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水利和湖泊局" sheetId="1" r:id="rId1"/>
  </sheets>
  <definedNames>
    <definedName name="_xlnm._FilterDatabase" localSheetId="0" hidden="1">水利和湖泊局!$A$2:$G$70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<sst xmlns="http://schemas.openxmlformats.org/spreadsheetml/2006/main" count="268" uniqueCount="194">
  <si>
    <t>鄂州市水利和湖泊局主动公开目录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</si>
  <si>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</si>
  <si>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</si>
  <si>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</si>
  <si>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</si>
  <si>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</si>
  <si>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</si>
  <si>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</si>
  <si>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</si>
  <si>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</si>
  <si>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</si>
  <si>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</si>
  <si>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</si>
  <si>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</si>
  <si>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</si>
  <si>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</si>
  <si>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</si>
  <si>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</si>
  <si>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</si>
  <si>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</si>
  <si>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</si>
  <si>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</si>
  <si>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</si>
  <si>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</si>
  <si>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</si>
  <si>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</si>
  <si>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</si>
  <si>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</si>
  <si>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本部门机关职能、机构设置（含内设机构及下属单位）、办公地址、办公时间、联系方式、负责人姓名</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</si>
  <si>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</si>
  <si>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</si>
  <si>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</si>
  <si>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</si>
  <si>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财政专项资金</t>
  </si>
  <si>
    <t>水利救灾资金分配结果、乡（镇）资金安排使用情况。</t>
  </si>
  <si>
    <t>《财政部、农业农村部、水利部关于印发〈农业防灾减灾和水利救灾资金管理办法〉的通知》：第二十四条防灾救灾资金使用管理应当全面落实预算公开有关要求，严格落实信息公开制度，省、市、县三级财政资金分配结果一律公开，明确信息公开平台及方式；乡（镇）资金安排使用情况一律公示公告，主动接受群众和社会监督。各省级财政部门和农业农村、水利部门要对公开公示工作进行指导，畅通群众信息反馈途径，及时处理群众举报问题。
3.《财政部关于进一步加强财政扶贫资金监管工作的指导意见》（财监〔2020〕9号）：三、工作任务…（六）大力推进信息公开，强化社会监督。严格落实信息公开公示制度，省、市、县扶贫资金分配结果一律公开，乡、村两级扶贫项目安排和资金使用情况一律公告公示，主动接受群众和社会监督。省级财政部门加强公开公示工作的指导，明确集中统一的扶贫政策及资金信息公开、查询和投诉举报平台，及时查处群众举报问题。</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</si>
  <si>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</si>
  <si>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</si>
  <si>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</si>
  <si>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工程建设</t>
  </si>
  <si>
    <t>1.本部门内部负责受理投诉的机构及其电话、传真、电子信箱和通讯地址；
2.性质恶劣、情节严重的投诉事项的投诉处理结果。</t>
  </si>
  <si>
    <t>《工程建设项目招标投标活动投诉处理办法》：第六条 行政监督部门应当确定本部门内部负责受理投诉的机构及其电话、传真、电子信箱和通讯地址，并向社会公布。
第二十九条 对于性质恶劣、情节严重的投诉事项，行政监督部门可以将投诉处理结果在有关媒体上公布，接受舆论和公众监督。</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</si>
  <si>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</si>
  <si>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</si>
  <si>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</si>
  <si>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</si>
  <si>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</si>
  <si>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</si>
  <si>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</si>
  <si>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</si>
  <si>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</si>
  <si>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</si>
  <si>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</si>
  <si>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2.《国务院办公厅政府信息与政务公开办公室关于印发〈中华人民共和国政府信息公开工作年度报告格式〉的通知》（国办公开办函〔2021〕30号）。</t>
  </si>
  <si>
    <t>规划计划</t>
  </si>
  <si>
    <t>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</si>
  <si>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</si>
  <si>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经批准的水土保持规划</t>
  </si>
  <si>
    <t>湖北省实施《中华人民共和国水土保持法》办法（1994年12月2日湖北省第八届人民代表大会常务委员会第十次会议通过根据2010年7月30日湖北省第十一届人民代表大会常务委员会第十七次会议《关于集中修改、废止部分省本级地方性法规的决定》第一次修正2015年11月26日湖北省第十二届人民代表大会常务委员会第十八次会议修订根据2017年11月29日湖北省第十二届人民代表大会常务委员会第三十一次会议《关于集中修改、废止部分省本级地方性法规的决定》第二次修正根据2022年11月25日湖北省第十三届人民代表大会常务委员会第三十四次会议《关于集中修改、废止部分省本级地方性法规的决定》第三次修正）：第七条第三款经批准的水土保持规划应当依法向社会公布，规划执行情况应当接受社会监督。</t>
  </si>
  <si>
    <t>统计信息</t>
  </si>
  <si>
    <t>人口、自然资源经济、农业、工业、服务业、财政金融、民生保障等社会关注度高的本地区本行业统计数据。</t>
  </si>
  <si>
    <t>1.《中华人民共和国政府信息公开条例》（国务院令第711号）：第二十条第一款第4项 国民经济和社会发展统计信息（统计信息）。
2.2.《中华人民共和国统计法实施条例》（中华人民共和国国务院令681号）：第二十五条　国务院有关部门统计调查取得的统计数据，由国务院有关部门按照国家有关规定和已批准或者备案的统计调查制度公布。
县级以上地方人民政府有关部门公布其统计调查取得的统计数据，比照前款规定执行。
第二十七条　县级以上人民政府统计机构和有关部门应当及时公布主要统计指标涵义、调查范围、调查方法、计算方法、抽样调查样本量等信息，对统计数据进行解释说明。
3.《国务院办公厅关于印发政府网站发展指引的通知》国办发〔2017〕47号：第四条第（一）款第7项 发布人口、自然资源、经济、农业、工业、服务业、财政金融、民生保障等社会关注度高的本地区本行业统计数据。</t>
  </si>
  <si>
    <t>对外服务管理事项</t>
  </si>
  <si>
    <t>行政许可</t>
  </si>
  <si>
    <t>依据、条件、程序</t>
  </si>
  <si>
    <t>办理行政许可和其他对外管理服务事项的依据、条件、程序，行政许可事项清单（许可条件、申请材料、中介服务、审批程序审批时限、收费许可证件、数量限制、年检年报等），办事指南；监管规则和标准线上线下办理渠道；申请书示范文本。</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</si>
  <si>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
5.《优化营商环境条例》（国令第722号）：第四十条　国家实行行政许可清单管理制度，适时调整行政许可清单并向社会公布，清单之外不得违法实施行政许可。
国家大力精简已有行政许可。对已取消的行政许可，行政机关不得继续实施或者变相实施，不得转由行业协会商会或者其他组织实施。
对实行行政许可管理的事项，行政机关应当通过整合实施、下放审批层级等多种方式，优化审批服务，提高审批效率，减轻市场主体负担。符合相关条件和要求的，可以按照有关规定采取告知承诺的方式办理。
6.《中华人民共和国行政许可法》（2003年8月27日第十届全国人民代表大会常务委员会第四次会议通过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根据2019年4月23日第十三届全国人民代表大会常务委员会第十次会议《关于修改〈中华人民共和国建筑法〉等八部法律的决定》修正）：第二十四条　行政机关在其法定职权范围内，依照法律、法规、规章的规定，可以委托其他行政机关实施行政许可。委托机关应当将受委托行政机关和受委托实施行政许可的内容予以公告。
委托行政机关对受委托行政机关实施行政许可的行为应当负责监督，并对该行为的后果承担法律责任。
受委托行政机关在委托范围内，以委托行政机关名义实施行政许可；不得再委托其他组织或者个人实施行政许可。</t>
  </si>
  <si>
    <t>行政许可结果</t>
  </si>
  <si>
    <t>行政许可和其他对外管理服务办理结果信息。</t>
  </si>
  <si>
    <t>1.《中华人民共和国政府信息公开条例》（国务院令第711号）：第二十条第一款第5项 办理行政许可和其他对外管理服务事项的依据、条件、程序以及办理结果。
2.《水行政许可实施办法》：水行政许可实施机关应当公布水行政许可的权限、范围、条件、程序和期限等规定；应当公开水行政许可的实施过程和水行政许可决定的内容。但是，涉及国家秘密、商业秘密或者个人隐私的除外。
第二十一条 水行政许可实施机关应当将法律、法规、规章规定的有关水行政许可的事项、依据、条件、数量、程序、期限、需要提交的全部材料的目录、申请书和授权委托书等格式文本及填写说明在办公场所公示。
第三十二条（一）水行政许可申请符合法律、法规、规章规定的条件、标准的，依法作出准予水行政许可的书面决定，制作《准予水行政许可决定书》，并应当在办公场所、指定报刊或者网站上公开，公众有权查阅；</t>
  </si>
  <si>
    <t>行政处罚</t>
  </si>
  <si>
    <t>行政处罚事项的名称、设定依据、办理程序；行政裁量基准；行政执法人员、职责权限、救济渠道。</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</si>
  <si>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
4.《水行政处罚实施办法》：第三条水行政处罚遵循公正、公开的原则。实施水行政处罚必须以事实为依据，与违法行为的事实、性质、情节以及社会危害程度相当。对违法行为给予水行政处罚的规定必须公布；未经公布的，不得作为水行政处罚的依据。
实施水行政处罚，纠正违法行为，应当坚持处罚与教育相结合，教育公民、法人或者其他组织自觉守法。
第十六条 县级以上地方人民政府水行政主管部门和流域管理机构可以依法制定管辖范围的水行政处罚裁量基准。
下级水行政主管部门制定的水行政处罚裁量基准与上级水行政主管部门制定的水行政处罚裁量基准冲突的，应当适用上级水行政主管部门制定的水行政处罚裁量基准。
水行政处罚裁量基准应当向社会公布。
水行政处罚机关应当规范行使水行政处罚裁量权，坚持过罚相当、宽严相济，避免畸轻畸重、显失公平。
第十八条水行政处罚机关应当公示执法主体、人员、职责、权限、立案依据、实施程序和救济渠道等信息。
5.《水行政处罚实施办法》：第二十三条水行政处罚机关应当在行政处罚决定作出之日起七个工作日内，公开执法机关、执法对象、执法类别、执法结论等信息。
6.《水行政处罚实施办法》：第二十三条危及防洪安全、供水安全或者水生态安全等后果严重、具有一定社会影响的案件，其行政处罚决定书应当依法公开，接受社会监督。
公开的水行政处罚决定被依法变更、撤销、确认违法或者确认无效的，水行政处罚机关应当在三个工作日内撤回处罚决定信息，并公开说明理由。</t>
  </si>
  <si>
    <t>行政处罚结果</t>
  </si>
  <si>
    <t>行政处罚决定信息。</t>
  </si>
  <si>
    <t>撤回处罚决定信息的理由</t>
  </si>
  <si>
    <t>委托水行政主管部门发现受委托组织不符合委托条件的，解除委托，收回委托书的信息</t>
  </si>
  <si>
    <t>《水行政处罚实施办法》：第八条委托实施水行政处罚，委托水行政主管部门应当同受委托组织签署委托书。委托书应当载明下列事项：
（一）委托水行政主管部门和受委托组织的名称、地址、法定代表人姓名、统一社会信用代码；
（二）委托实施水行政处罚的具体事项、权限和委托期限；
（三）违反委托事项应承担的责任；
（四）其他需载明的事项。
委托水行政主管部门和受委托组织应当将委托书向社会公布。
受委托组织实施水行政处罚，不得超越委托书载明的权限和期限。
委托水行政主管部门发现受委托组织不符合委托条件的，应当解除委托，收回委托书并向社会公布。</t>
  </si>
  <si>
    <t>行政强制</t>
  </si>
  <si>
    <t>名称、依据、条件、办理程序、具有一定社会影响力的行政强制决定信息；
行政执法人员、职责、权限、救济渠道。</t>
  </si>
  <si>
    <t>《中华人民共和国政府信息公开条例》（国务院令第711号）：第二十条第一款第6项 实施行政处罚、行政强制的依据、条件、程序以及本行政机关认为具有一定社会影响的行政处罚决定。</t>
  </si>
  <si>
    <t>行政检查</t>
  </si>
  <si>
    <t>监督检查的主体、人员、职责、权限、依据、程序、执法流程图、办理结果、救济渠道。</t>
  </si>
  <si>
    <t>《中华人民共和国政府信息公开条例》（国务院令第711号）：第二十条第一款第5项 办理行政许可和其他对外管理服务事项的依据、条件、程序以及办理结果。</t>
  </si>
  <si>
    <t>行政征收</t>
  </si>
  <si>
    <t>名称、依据、条件、办理程序、办理结果</t>
  </si>
  <si>
    <t>行政确认</t>
  </si>
  <si>
    <t>名称、依据、条件、办理程序、办理结果。</t>
  </si>
  <si>
    <t>行政裁决</t>
  </si>
  <si>
    <t>其他行政权力</t>
  </si>
  <si>
    <t>公共服务</t>
  </si>
  <si>
    <t>政务服务事项清单</t>
  </si>
  <si>
    <t>政务服务事项实施清单和办事指南</t>
  </si>
  <si>
    <t>《国务院关于在线政务服务的若干规定》（中华人民共和国国务院令第716号）：第六条　行政机关和其他负有政务服务职责的机构（以下统称政务服务机构）应当按照规范化、标准化要求编制办事指南，明确政务服务事项的受理条件、办事材料、办理流程等信息。办事指南应当在政务服务平台公布。</t>
  </si>
  <si>
    <t>权责清单</t>
  </si>
  <si>
    <t>本级水行政执法事项清单</t>
  </si>
  <si>
    <t>《水利部、司法部关于提升水行政执法质量和效能的指导意见》：（五）梳理规范执法事项。水利部按照有关要求全面梳理规范法律、行政法规、部门规章设定的行政执法事项，按程序更新调整全国水行政执法事项指导目录。流域管理机构结合本单位职责，
细化本级水行政执法事项清单。县级以上地方水行政主管部门参照指导目录，结合地方立法、“三定”规定和行政执法体制改革实际，编制更新本级水行政执法事项清单，并于2024年底前向社会公布。各级水行政主管部门和流域管理机构对照清单逐项明确履职要求，落实岗位责任，公开履职方式，细化工作流程。行政处罚及相关行政检查、行政强制等执法事项划转综合行政执法部门的，应当在清单中明确各自职责边界。地方各级司法行政部门要切实履行行政执法体制改革的法治协调职责，督促指导地方各级水行政主管部门研究制定水行政执法事项清单。</t>
  </si>
  <si>
    <t>经清理确定的部门权力清单和责任清单及权责清单动态调整信息。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</si>
  <si>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</si>
  <si>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双随机、一公开</t>
  </si>
  <si>
    <t>1.随机抽查事项清单，包括抽查依据、抽查主体、抽查内容、抽查方式；
2.随机抽查计划；
3.随机抽查情况及查处结果等信息。</t>
  </si>
  <si>
    <t>1.《国务院办公厅关于推广随机抽查规范事中事后监管的通知》（国办发〔2015〕58号）：第二条第（一）款    制定随机抽查事项清单。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
第（四）款    加强抽查结果运用。对抽查发现的违法违规行为，要依法依规加大惩处力度，形成有效震慑，增强市场主体守法的自觉性。抽查情况及查处结果要及时向社会公布，接受社会监督。
2.《国务院关于在市场监管领域全面推行部门联合“双随机、一公开”监管的意见》（国发〔2019〕5号）：第三条第（六）款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t>
  </si>
  <si>
    <t>行政事业性收费</t>
  </si>
  <si>
    <t>行政事业性收费项目及其依据、标准。</t>
  </si>
  <si>
    <t>1.《中华人民共和国政府信息公开条例》（国务院令第711号）：第二十条 （八）行政事业性收费项目及其依据、标准。
2.发展改革委、财政部关于印发《行政事业性收费标准管理办法》的通知：第二十三条  价格、财政部门审批收费标准的决定，以公文形式发布。主要内容包括；收费主体、收费对象、收费范围、计费（量）单位和标准、收费频次、执行期限等。</t>
  </si>
  <si>
    <t>重大建设项目</t>
  </si>
  <si>
    <t>批准结果信息</t>
  </si>
  <si>
    <t>重大建设项目批准和实施领域批准结果信息，具体包含取水许可、水土保持方案、洪水影响评价等涉水事项审批结果等。</t>
  </si>
  <si>
    <t>《中华人民共和国政府信息公开条例》（国务院令第711号）：第二十条第（十）款  重大建设项目的批准和实施情况</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</si>
  <si>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</si>
  <si>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</si>
  <si>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</si>
  <si>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</si>
  <si>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</si>
  <si>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</si>
  <si>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</si>
  <si>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</si>
  <si>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</si>
  <si>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</si>
  <si>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听证会</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</si>
  <si>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</si>
  <si>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</si>
  <si>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</si>
  <si>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</si>
  <si>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听证参加人</t>
  </si>
  <si>
    <t>政府会议</t>
  </si>
  <si>
    <t>专题会议及其他会议研究的事项。</t>
  </si>
  <si>
    <t>1.《国务院办公厅关于印发2016年政务公开工作要点的通知》（国办发〔2016〕19号）：第四条第（一）款   积极推进决策公开。探索建立利益相关方、公众、专家、媒体等列席政府有关会议制度。各级行政机关特别是市县两级政府要积极实行重大决策预公开，扩大公众参与，对社会关注度高的决策事项，除依法应当保密的外，在决策前应向社会公开相关信息，并及时反馈意见采纳情况。推行医疗卫生、资源开发、环境保护、社会保障等重大民生决策事项民意调查制度。
2.《国务院办公厅关于印发政府网站发展指引的通知》（国办发〔2017〕47号）：第四条第（一）款   各地区、各部门要建立完善政府网站信息发布机制，及时准确发布政府重要会议、重要活动、重大决策信息。国务院文件在中国政府网公开发布后，各地区、各部门要及时在本地区、本部门网站转载，加大宣传力度，抓好国务院文件的贯彻落实。</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</si>
  <si>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</si>
  <si>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</si>
  <si>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</si>
  <si>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审计报告</t>
  </si>
  <si>
    <t>审计发现的问题、整改落实情况等信息。</t>
  </si>
  <si>
    <t>1.《国务院办公厅关于印发2019年政务公开工作要点的通知》（国办发〔2019〕14号）：第二条第（二）款    进一步加强督查和审计发现问题及整改落实情况公开，积极公开问责情况，切实增强抓落实的执行力。
2.《中华人民共和国审计法》（中华人民共和国主席令第100号）：第五十二条 被审计单位应当按照规定时间整改审计查出的问题，将整改情况报告审计机关，同时向本级人民政府或者有关主管机关、单位报告，并按照规定向社会公布。</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</si>
  <si>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</si>
  <si>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</si>
  <si>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</si>
  <si>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法治政府建设年度报告</t>
  </si>
  <si>
    <t>法治政府建设年度报告。</t>
  </si>
  <si>
    <t>1.中共中央国务院印发《法治政府建设实施纲要（2021—2025年）》的通知：第十条第（三十三）款   严格执行法治政府建设年度报告制度，按时向社会公开。
2.《中共中央办公厅 国务院办公厅印发〈法治政府建设与责任落实督察工作规定&gt;》：第二十四条　每年4月1日之前，地方各级政府和县级以上政府部门的法治政府建设年度报告，除涉及党和国家秘密的，应当通过报刊、网站等新闻媒体向社会公开，接受人民群众监督。
第二十五条　法治政府建设年度报告主要包括以下内容：
（一）上一年度推进法治政府建设的主要举措和成效；
（二）上一年度推进法治政府建设存在的不足和原因；
（三）上一年度党政主要负责人履行推进法治建设第一责任人职责，加强法治政府建设的有关情况；
（四）下一年度推进法治政府建设的主要安排；
（五）其他需要报告的情况。</t>
  </si>
  <si>
    <t>行政执法统计年报</t>
  </si>
  <si>
    <t>上年度行政执法总体情况有关数据。</t>
  </si>
  <si>
    <t>《国务院办公厅关于全面推行行政执法公示制度执法全过程记录制度重大执法决定法制审核制度的指导意见》（国办发〔2018〕118号）：第二条第（六）款  建立行政执法统计年报制度，地方各级行政执法机关应当于每年1月31日前公开本机关上年度行政执法总体情况有关数据，并报本级人民政府和上级主管部门。</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</si>
  <si>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</si>
  <si>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</si>
  <si>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</si>
  <si>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水利</t>
  </si>
  <si>
    <t>水资源管理与保护</t>
  </si>
  <si>
    <t>1.取水许可证发放情况；
2.超过年度用水计划的区域，公告暂停取水许可审批</t>
  </si>
  <si>
    <r>
      <rPr>
        <sz val="10"/>
        <rFont val="宋体"/>
        <charset val="134"/>
      </rPr>
      <t>1.《取水许可和水资源费征收管理条例》（2006年2月21日中华人民共和国国务院令第460号公布　根据2017年3月1日《国务院关于修改和废止部分行政法规的决定》修订）：第二十三条　取水工程或者设施竣工后，申请人应当按照国务院水行政主管部门的规定，向取水审批机关报送取水工程或者设施试运行情况等相关材料；经验收合格的，由审批机关核发取水许可证。
直接利用已有的取水工程或者设施取水的，经审批机关审查合格，发给取水许可证。
审批机关应当将发放取水许可证的情况及时通知取水口所在地县级人民政府水行政主管部门，并定期对取水许可证的发放情况予以公告。
2.《湖北省取水许可和水资源费征收管理办法》（2016年3月2日湖北省人民政府令第387号公布　自2016年5月1日起施行）：第十四条 第三款 县级以上人民政府水行政主管部门对本行政区域内的年度用水实行总量控制，应当根据经批准的水量分配方案确定本行政区域年度用水计划。超过年度用水计划的区域，水行政主管部门应当暂停取水许可审批，并向社会公告。
第十五条</t>
    </r>
    <r>
      <rPr>
        <sz val="10"/>
        <rFont val="Nimbus Roman No9 L"/>
        <charset val="134"/>
      </rPr>
      <t>  </t>
    </r>
    <r>
      <rPr>
        <sz val="10"/>
        <rFont val="宋体"/>
        <charset val="134"/>
      </rPr>
      <t>审批机关认为取水涉及社会公共利益需要听证的，应当向社会公告，并举行听证。
第二十四条</t>
    </r>
    <r>
      <rPr>
        <sz val="10"/>
        <rFont val="Nimbus Roman No9 L"/>
        <charset val="134"/>
      </rPr>
      <t>  </t>
    </r>
    <r>
      <rPr>
        <sz val="10"/>
        <rFont val="宋体"/>
        <charset val="134"/>
      </rPr>
      <t>开展水资源费征收工作应当严格依法征收，推行文明征收，提高服务水平，明确征收范围、程序等，公示征收依据、标准和监督渠道。</t>
    </r>
  </si>
  <si>
    <t>水资源监测信息</t>
  </si>
  <si>
    <t>湖北省实施《中华人民共和国水法》办法（1992年3月14日湖北省第七届人民代表大会常务委员会第二十五次会议通过2006年7月21日湖北省第十届人民代表大会常务委员会第二十二次会议修订根据2015年9月23日湖北省第十二届人民代表大会常务委员会第十七次会议《关于集中修改、废止部分省本级地方性法规的决定》第一次修正根据2016年12月1日湖北省第十二届人民代表大会常务委员会第二十五次会议《关于集中修改、废止部分省本级地方性法规的决定》第二次修正根据2017年11月29日湖北省第十二届人民代表大会常务委员会第三十一次会议《关于集中修改、废止部分省本级地方性法规的决定》第三次修正根据2019年11月29日湖北省第十三届人民代表大会常务委员会第十二次会议《关于集中修改、废止部分省本级地方性法规的决定》第四次修正根据2021年9月29日湖北省第十三届人民代表大会常务委员会第二十六次会议《关于集中修改涉及长江保护法省本级地方性法规的决定》第五次修正根据2022年11月25日湖北省第十三届人民代表大会常务委员会第三十四次会议《关于集中修改、废止部分省本级地方性法规的决定》第六次修正）：第十六条第二款县级以上人民政府水行政主管部门按照国家规定对水资源状况进行监测，定期或者不定期发布水资源信息。</t>
  </si>
  <si>
    <t>从事地下水节约、保护、利用活动的单位和个人的日常监督检查结果、违法行为查处等情况</t>
  </si>
  <si>
    <t>《地下水管理条例》：第五十三条县级以上人民政府水行政、生态环境等主管部门应当建立从事地下水节约、保护、利用活动的单位和个人的诚信档案，记录日常监督检查结果、违法行为查处等情况，并依法向社会公示。</t>
  </si>
  <si>
    <t>地下水管理</t>
  </si>
  <si>
    <t>地下水储备范围</t>
  </si>
  <si>
    <t>《水利部 自然资源部关于建立地下水储备制度的指导意见》（水资管〔2026〕46号）：（五）规范管理流程。需要开展地下水储备的县级以上地方人民政府水行政主管部门会同自然资源等部门，将确定的地下水储备范围报本级人民政府批准后向社会公开，并根据实际情况进行动态更新；根据本行政区域内地下水条件、气候状况和水资源储备需要，制定动用地下水储备预案，征求上级水行政主管部门意见后，报本级人民政府批准。省级水行政主管部门建立本行政区的地下水储备名录和动用储备预案台账，并报流域管理机构。</t>
  </si>
  <si>
    <t>河湖管理</t>
  </si>
  <si>
    <t>1.河长名单；
2.河长职责、河湖概况、管护目标、监督电话等内容</t>
  </si>
  <si>
    <t>中共中央办公厅 国务院办公厅印发《关于全面推行河长制的意见》：（十四）加强社会监督。建立河湖管理保护信息发布平台，通过主要媒体向社会公告河长名单，在河湖岸边显著位置竖立河长公示牌，标明河长职责、河湖概况、管护目标、监督电话等内容，接受社会监督。聘请社会监督员对河湖管理保护效果进行监督和评价。进一步做好宣传舆论引导，提高全社会对河湖保护工作的责任意识和参与意识。</t>
  </si>
  <si>
    <t>在可采区、可采期内，因防洪、河势改变、水工程建设、水生态环境遭受严重改变以及有重大水上活动等情形不宜采砂的，公告临时禁采区或者规定临时禁采期</t>
  </si>
  <si>
    <t>1.《中华人民共和国水法》（中华人民共和国主席令第74号）：第三十九条　国家实行河道采砂许可制度。河道采砂许可制度实施办法，由国务院规定。
在河道管理范围内采砂，影响河势稳定或者危及堤防安全的，有关县级以上人民政府水行政主管部门应当划定禁采区和规定禁采期，并予以公告。
2.《高速铁路安全防护管理办法》（交通运输部令2020年第8号）：第十九条 禁止违反有关规定在高速铁路桥梁跨越处河道上下游的一定范围内采砂、淘金。县级以上地方人民政府水行政主管部门、自然资源主管部门应当按照各自职责划定并公告禁采区域、设置禁采标志，制止非法采砂、淘金行为。
禁止在高速铁路线路路堤坡脚、路堑坡顶或者铁路桥梁外侧起向外各200米范围内抽取地下水；200米范围外，高速铁路线路经过的区域属于地面沉降区域，抽取地下水危及高速铁路安全的，应当设置地下水禁止开采区或者限制开采区，具体范围由地区铁路监督管理局会同县级以上地方人民政府水行政主管部门提出方案，报省、自治区、直辖市人民政府批准并公告。
3.《湖北省河道采砂管理条例》（2018年9月30日湖北省第十三届人民代表大会常务委员会第五次会议通过根据2020年6月3日湖北省第十三届人民代表大会常务委员会第十六次会议《关于集中修改、废止涉及取消证明事项的部分省本级地方性法规的决定》第一次修正根据2021年9月29日湖北省第十三届人民代表大会常务委员会第二十六次会议《关于集中修改涉及长江保护法省本级地方性法规的决定》第二次修正根据2022年11月25日湖北省第十三届人民代表大会常务委员会第三十四次会议《关于集中修改、废止部分省本级地方性法规的决定》第三次修正）：第十二条第二款在可采区、可采期内，因防洪、河势改变、水工程建设、水生态环境遭受严重改变以及有重大水上活动等情形不宜采砂的，县级以上人民政府河道采砂主管部门应当划定临时禁采区或者规定临时禁采期，报同级人民政府批准后予以公告。</t>
  </si>
  <si>
    <t>举报采砂违法行为的电话、电子邮箱等</t>
  </si>
  <si>
    <t>《湖北省河道采砂管理条例》（2018年9月30日湖北省第十三届人民代表大会常务委员会第五次会议通过根据2020年6月3日湖北省第十三届人民代表大会常务委员会第十六次会议《关于集中修改、废止涉及取消证明事项的部分省本级地方性法规的决定》第一次修正根据2021年9月29日湖北省第十三届人民代表大会常务委员会第二十六次会议《关于集中修改涉及长江保护法省本级地方性法规的决定》第二次修正根据2022年11月25日湖北省第十三届人民代表大会常务委员会第三十四次会议《关于集中修改、废止部分省本级地方性法规的决定》第三次修正）：第三十五条县级以上人民政府河道采砂主管部门应当建立河道采砂违法行为的举报制度，公布举报电话、电子邮箱等。</t>
  </si>
  <si>
    <t>水旱灾害防御</t>
  </si>
  <si>
    <t>气象干旱信息和水文干旱信息</t>
  </si>
  <si>
    <t>1.《湖北省抗旱条例》（2014年1月9日湖北省第十二届人民代表大会常务委员会第七次会议通过根据2019年11月29日湖北省第十三届人民代表大会常务委员会第十二次会议《关于集中修改、废止部分省本级地方性法规的决定》第一次修正根据2021年9月29日湖北省第十三届人民代表大会常务委员会第二十六次会议《关于集中修改涉及长江保护法省本级地方性法规的决定》第二次修正）：第九条第三款县级以上气象主管机构、水文机构应当掌握降雨、墒情实况，分别预测降雨趋势和河流、湖泊、水库水情趋势，并适时发布气象干旱信息和水文干旱信息。地勘机构应当对易旱区地下水源进行普查，为抗旱打井提供信息支持。
2.《国务院办公厅关于印发国家防汛抗旱应急预案的通知》：4.12.2汛情、旱情由水利部门发布，灾情及防汛抗旱工作情况由各级防汛抗旱指挥机构统一审核和发布。</t>
  </si>
  <si>
    <t>旱灾信息</t>
  </si>
  <si>
    <t>《中华人民共和国抗旱条例》（中华人民共和国国务院令第552号）：第四十九条　国家建立抗旱信息统一发布制度。旱情由县级以上人民政府防汛抗旱指挥机构统一审核、发布；旱灾由县级以上人民政府水行政主管部门会同同级民政部门审核、发布；农业灾情由县级以上人民政府农业主管部门发布；与抗旱有关的气象信息由气象主管机构发布。
报刊、广播、电视和互联网等媒体，应当及时刊播抗旱信息并标明发布机构名称和发布时间。</t>
  </si>
  <si>
    <t>防洪规划保留区</t>
  </si>
  <si>
    <t>《中华人民共和国防洪法》（中华人民共和国主席令第88号）：第十六条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</si>
  <si>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水利工程</t>
  </si>
  <si>
    <t>水利工程综合评估工作相关信息</t>
  </si>
  <si>
    <t>《湖北省水利工程管理条例》（2023年12月1日湖北省第十四届人民代表大会常务委员会第六次会议通过）：第十六条第三款在水利工程综合评估工作中，县级以上人民政府水行政、生态环境等部门应当依法公开相关信息，并征求有关专家、行业组织、利害关系人和社会公众的意见。</t>
  </si>
  <si>
    <t>所管辖水利工程管理范围和保护范围的具体划定方案</t>
  </si>
  <si>
    <t>《湖北省水利工程管理条例》（2023年12月1日湖北省第十四届人民代表大会常务委员会第六次会议通过）：第二十五条第二款县级以上人民政府应当组织水行政等部门，制定所管辖水利工程管理范围和保护范围的具体划定方案，并向社会公布。</t>
  </si>
  <si>
    <t>节约用水</t>
  </si>
  <si>
    <t>节约用水监督管理相关信息</t>
  </si>
  <si>
    <t>《湖北省节约用水条例》（2021年9月29日湖北省第十三届人民代表大会常务委员会第二十六次会议通过）：第三十三条县级以上人民政府水行政主管部门和其他有关部门应当健全节约用水公众参与和信息公开制度。制定节约用水规划、标准和政策措施应当充分听取公众和利益相关方的意见建议；节约用水监督管理相关信息应当依法向公众公开。</t>
  </si>
  <si>
    <t>水土保持</t>
  </si>
  <si>
    <t>水土流失动态情况</t>
  </si>
  <si>
    <t>湖北省实施《中华人民共和国水土保持法》办法（1994年12月2日湖北省第八届人民代表大会常务委员会第十次会议通过根据2010年7月30日湖北省第十一届人民代表大会常务委员会第十七次会议《关于集中修改、废止部分省本级地方性法规的决定》第一次修正2015年11月26日湖北省第十二届人民代表大会常务委员会第十八次会议修订根据2017年11月29日湖北省第十二届人民代表大会常务委员会第三十一次会议《关于集中修改、废止部分省本级地方性法规的决定》第二次修正根据2022年11月25日湖北省第十三届人民代表大会常务委员会第三十四次会议《关于集中修改、废止部分省本级地方性法规的决定》第三次修正）：第四条县级以上人民政府水行政主管部门负责本行政区域内的水土保持工作，主要职责是：（三）建立水土保持监测网络，监测、预报水土流失动态，并向社会公告</t>
  </si>
  <si>
    <t>水土保持方案审批范围、程序、经批准的水土保持方案</t>
  </si>
  <si>
    <t>1.湖北省实施《中华人民共和国水土保持法》办法（1994年12月2日湖北省第八届人民代表大会常务委员会第十次会议通过根据2010年7月30日湖北省第十一届人民代表大会常务委员会第十七次会议《关于集中修改、废止部分省本级地方性法规的决定》第一次修正2015年11月26日湖北省第十二届人民代表大会常务委员会第十八次会议修订根据2017年11月29日湖北省第十二届人民代表大会常务委员会第三十一次会议《关于集中修改、废止部分省本级地方性法规的决定》第二次修正根据2022年11月25日湖北省第十三届人民代表大会常务委员会第三十四次会议《关于集中修改、废止部分省本级地方性法规的决定》第三次修正）：第十二条第三款除依法需要保密的外，经批准的水土保持方案应当由水行政主管部门通过政府网站等媒体向社会公示。生产建设单位应当在施工场所显著位置公示水土保持设施布局及水土流失防治措施。
2.《生产建设项目水土保持方案管理办法》（水利部令第53号）：第二十五条 县级以上人民政府水行政主管部门应当实行水土保持方案审批事项清单管理，依法公开审批范围、程序、结果，推进水土保持方案审批标准化、规范化、便利化，提高审批效率。</t>
  </si>
  <si>
    <t>水土保持设施管护单位未按照规定保存水土保持设施清单和管护记录的，逾期不改正的，列入不良行为记录名单向社会公布</t>
  </si>
  <si>
    <t>湖北省实施《中华人民共和国水土保持法》办法（1994年12月2日湖北省第八届人民代表大会常务委员会第十次会议通过根据2010年7月30日湖北省第十一届人民代表大会常务委员会第十七次会议《关于集中修改、废止部分省本级地方性法规的决定》第一次修正2015年11月26日湖北省第十二届人民代表大会常务委员会第十八次会议修订根据2017年11月29日湖北省第十二届人民代表大会常务委员会第三十一次会议《关于集中修改、废止部分省本级地方性法规的决定》第二次修正根据2022年11月25日湖北省第十三届人民代表大会常务委员会第三十四次会议《关于集中修改、废止部分省本级地方性法规的决定》第三次修正）：第二十七条违反本办法规定，水土保持设施管护单位未按照规定保存水土保持设施清单和管护记录的，由县级以上人民政府水行政主管部门责令改正；逾期不改正的，列入不良行为记录名单，并向社会公布。</t>
  </si>
  <si>
    <t>违反湖北省实施《中华人民共和国水土保持法》办法规定，水土保持技术服务机构弄虚作假，伪造、虚报、瞒报有关数据的，情节严重的，列入不良行为记录名单，并向社会公布</t>
  </si>
  <si>
    <t>湖北省实施《中华人民共和国水土保持法》办法（1994年12月2日湖北省第八届人民代表大会常务委员会第十次会议通过根据2010年7月30日湖北省第十一届人民代表大会常务委员会第十七次会议《关于集中修改、废止部分省本级地方性法规的决定》第一次修正2015年11月26日湖北省第十二届人民代表大会常务委员会第十八次会议修订根据2017年11月29日湖北省第十二届人民代表大会常务委员会第三十一次会议《关于集中修改、废止部分省本级地方性法规的决定》第二次修正根据2022年11月25日湖北省第十三届人民代表大会常务委员会第三十四次会议《关于集中修改、废止部分省本级地方性法规的决定》第三次修正）：第二十八条违反本办法规定，水土保持技术服务机构弄虚作假，伪造、虚报、瞒报有关数据的，由县级以上人民政府水行政主管部门责令改正，没收违法所得，并处违法所得一倍以上三倍以下的罚款；没有违法所得的，处1万元以上5万元以下的罚款；情节严重的，列入不良行为记录名单，并向社会公布。</t>
  </si>
  <si>
    <t>取水许可管理</t>
  </si>
  <si>
    <t>上一年度新发放取水许可证以及注销和吊销取水许可证的情况</t>
  </si>
  <si>
    <t>《取水许可管理办法》（水利部令第34号，2008年公布，2017年第二次修正）：第三十条 取水审批机关应当于每年的1月31日前向社会公告其上一年度新发放取水许可证以及注销和吊销取水许可证的情况。</t>
  </si>
  <si>
    <t>监督管理</t>
  </si>
  <si>
    <t>水利安全监督管理部门的举报电话、电子邮箱和通信地址</t>
  </si>
  <si>
    <t>《水利工程建设安全生产管理规定》（中华人民共和国水利部令第26号）：第三十三条　各级水行政主管部门和流域管理机构应当建立举报制度，及时受理对水利工程建设生产安全事故及安全事故隐患的检举、控告和投诉；对超出管理权限的，应当及时转送有管理权限的部门。举报制度应当包括以下内容：
（一）公布举报电话、信箱或者电子邮件地址，受理对水利工程建设安全生产的举报；
（二）对举报事项进行调查核实，并形成书面材料；
（三）督促落实整顿措施，依法作出处理。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</si>
</sst>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1"/>
      <name val="宋体"/>
      <charset val="134"/>
    </font>
    <font>
      <b/>
      <sz val="10"/>
      <name val="宋体"/>
      <charset val="134"/>
    </font>
    <font>
      <b/>
      <sz val="16"/>
      <name val="宋体"/>
      <charset val="134"/>
    </font>
    <font>
      <b/>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3"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1" fillId="0" borderId="9" xfId="0" applyFont="1" applyFill="1" applyBorder="1" applyAlignment="1">
      <alignment vertical="center" wrapText="1"/>
    </xf>
    <xf numFmtId="0" fontId="1" fillId="0" borderId="9"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3"/>
  <sheetViews>
    <sheetView tabSelected="1" workbookViewId="0">
      <selection activeCell="I4" sqref="I4"/>
    </sheetView>
  </sheetViews>
  <sheetFormatPr defaultColWidth="9" defaultRowHeight="12" outlineLevelCol="6"/>
  <cols>
    <col min="1" max="1" width="5.625" style="4" customWidth="1"/>
    <col min="2" max="4" width="8.625" style="5" customWidth="1"/>
    <col min="5" max="5" width="40.625" style="1" customWidth="1"/>
    <col min="6" max="6" width="65.625" style="6" customWidth="1"/>
    <col min="7" max="7" width="8.625" style="4" customWidth="1"/>
    <col min="8" max="16384" width="9" style="1"/>
  </cols>
  <sheetData>
    <row r="1" s="1" customFormat="1" ht="50" customHeight="1" spans="1:7">
      <c r="A1" s="7" t="s">
        <v>0</v>
      </c>
      <c r="B1" s="7"/>
      <c r="C1" s="7"/>
      <c r="D1" s="7"/>
      <c r="E1" s="7"/>
      <c r="F1" s="8"/>
      <c r="G1" s="7"/>
    </row>
    <row r="2" s="1" customFormat="1" ht="28" customHeight="1" spans="1:7">
      <c r="A2" s="9" t="s">
        <v>1</v>
      </c>
      <c r="B2" s="9" t="s">
        <v>2</v>
      </c>
      <c r="C2" s="9"/>
      <c r="D2" s="9"/>
      <c r="E2" s="9" t="s">
        <v>3</v>
      </c>
      <c r="F2" s="9" t="s">
        <v>4</v>
      </c>
      <c r="G2" s="9" t="s">
        <v>5</v>
      </c>
    </row>
    <row r="3" s="1" customFormat="1" ht="28" customHeight="1" spans="1:7">
      <c r="A3" s="9"/>
      <c r="B3" s="9" t="s">
        <v>6</v>
      </c>
      <c r="C3" s="9" t="s">
        <v>7</v>
      </c>
      <c r="D3" s="9" t="s">
        <v>8</v>
      </c>
      <c r="E3" s="9"/>
      <c r="F3" s="9"/>
      <c r="G3" s="9"/>
    </row>
    <row r="4" s="1" customFormat="1" ht="216" spans="1:7">
      <c r="A4" s="10">
        <f t="shared" ref="A4:A40" si="0">ROW()-3</f>
        <v>1</v>
      </c>
      <c r="B4" s="11" t="s">
        <v>9</v>
      </c>
      <c r="C4" s="12" t="s">
        <v>10</v>
      </c>
      <c r="D4" s="12"/>
      <c r="E4" s="13" t="s">
        <v>11</v>
      </c>
      <c r="F4" s="14" t="s">
        <v>12</v>
      </c>
      <c r="G4" s="15" t="s">
        <v>13</v>
      </c>
    </row>
    <row r="5" s="1" customFormat="1" ht="48" spans="1:7">
      <c r="A5" s="10">
        <f t="shared" si="0"/>
        <v>2</v>
      </c>
      <c r="B5" s="16"/>
      <c r="C5" s="12" t="s">
        <v>14</v>
      </c>
      <c r="D5" s="12"/>
      <c r="E5" s="14" t="s">
        <v>15</v>
      </c>
      <c r="F5" s="14" t="s">
        <v>16</v>
      </c>
      <c r="G5" s="15" t="s">
        <v>13</v>
      </c>
    </row>
    <row r="6" s="1" customFormat="1" ht="120" customHeight="1" spans="1:7">
      <c r="A6" s="10">
        <f t="shared" si="0"/>
        <v>3</v>
      </c>
      <c r="B6" s="17"/>
      <c r="C6" s="12" t="s">
        <v>17</v>
      </c>
      <c r="D6" s="12"/>
      <c r="E6" s="13" t="s">
        <v>18</v>
      </c>
      <c r="F6" s="14" t="s">
        <v>19</v>
      </c>
      <c r="G6" s="15" t="s">
        <v>13</v>
      </c>
    </row>
    <row r="7" s="1" customFormat="1" ht="180" spans="1:7">
      <c r="A7" s="10">
        <f t="shared" si="0"/>
        <v>4</v>
      </c>
      <c r="B7" s="12" t="s">
        <v>20</v>
      </c>
      <c r="C7" s="12"/>
      <c r="D7" s="12"/>
      <c r="E7" s="13" t="s">
        <v>21</v>
      </c>
      <c r="F7" s="14" t="s">
        <v>22</v>
      </c>
      <c r="G7" s="15" t="s">
        <v>13</v>
      </c>
    </row>
    <row r="8" s="1" customFormat="1" ht="71.25" customHeight="1" spans="1:7">
      <c r="A8" s="10">
        <f t="shared" si="0"/>
        <v>5</v>
      </c>
      <c r="B8" s="11" t="s">
        <v>23</v>
      </c>
      <c r="C8" s="12" t="s">
        <v>24</v>
      </c>
      <c r="D8" s="12"/>
      <c r="E8" s="13" t="s">
        <v>25</v>
      </c>
      <c r="F8" s="14" t="s">
        <v>26</v>
      </c>
      <c r="G8" s="15" t="s">
        <v>13</v>
      </c>
    </row>
    <row r="9" s="1" customFormat="1" ht="96" spans="1:7">
      <c r="A9" s="10">
        <f t="shared" si="0"/>
        <v>6</v>
      </c>
      <c r="B9" s="16"/>
      <c r="C9" s="12" t="s">
        <v>27</v>
      </c>
      <c r="D9" s="12"/>
      <c r="E9" s="13" t="s">
        <v>28</v>
      </c>
      <c r="F9" s="14" t="s">
        <v>29</v>
      </c>
      <c r="G9" s="15" t="s">
        <v>13</v>
      </c>
    </row>
    <row r="10" s="1" customFormat="1" ht="216" spans="1:7">
      <c r="A10" s="10">
        <f t="shared" si="0"/>
        <v>7</v>
      </c>
      <c r="B10" s="16"/>
      <c r="C10" s="12" t="s">
        <v>30</v>
      </c>
      <c r="D10" s="13"/>
      <c r="E10" s="14" t="s">
        <v>31</v>
      </c>
      <c r="F10" s="14" t="s">
        <v>32</v>
      </c>
      <c r="G10" s="15" t="s">
        <v>13</v>
      </c>
    </row>
    <row r="11" s="1" customFormat="1" ht="133.5" customHeight="1" spans="1:7">
      <c r="A11" s="10">
        <f t="shared" si="0"/>
        <v>8</v>
      </c>
      <c r="B11" s="16"/>
      <c r="C11" s="12" t="s">
        <v>33</v>
      </c>
      <c r="D11" s="12"/>
      <c r="E11" s="13" t="s">
        <v>34</v>
      </c>
      <c r="F11" s="14" t="s">
        <v>35</v>
      </c>
      <c r="G11" s="15" t="s">
        <v>13</v>
      </c>
    </row>
    <row r="12" s="1" customFormat="1" ht="249.6" customHeight="1" spans="1:7">
      <c r="A12" s="10">
        <f t="shared" si="0"/>
        <v>9</v>
      </c>
      <c r="B12" s="16"/>
      <c r="C12" s="12" t="s">
        <v>36</v>
      </c>
      <c r="D12" s="12"/>
      <c r="E12" s="13" t="s">
        <v>37</v>
      </c>
      <c r="F12" s="14" t="s">
        <v>38</v>
      </c>
      <c r="G12" s="15" t="s">
        <v>13</v>
      </c>
    </row>
    <row r="13" s="1" customFormat="1" ht="71.85" customHeight="1" spans="1:7">
      <c r="A13" s="10">
        <f t="shared" si="0"/>
        <v>10</v>
      </c>
      <c r="B13" s="16"/>
      <c r="C13" s="12" t="s">
        <v>39</v>
      </c>
      <c r="D13" s="18"/>
      <c r="E13" s="13" t="s">
        <v>40</v>
      </c>
      <c r="F13" s="14" t="s">
        <v>41</v>
      </c>
      <c r="G13" s="15" t="s">
        <v>13</v>
      </c>
    </row>
    <row r="14" s="1" customFormat="1" ht="107" customHeight="1" spans="1:7">
      <c r="A14" s="10">
        <f t="shared" si="0"/>
        <v>11</v>
      </c>
      <c r="B14" s="16"/>
      <c r="C14" s="12" t="s">
        <v>42</v>
      </c>
      <c r="D14" s="12"/>
      <c r="E14" s="13" t="s">
        <v>43</v>
      </c>
      <c r="F14" s="14" t="s">
        <v>44</v>
      </c>
      <c r="G14" s="15" t="s">
        <v>13</v>
      </c>
    </row>
    <row r="15" s="1" customFormat="1" ht="79.5" customHeight="1" spans="1:7">
      <c r="A15" s="10">
        <f t="shared" si="0"/>
        <v>12</v>
      </c>
      <c r="B15" s="16"/>
      <c r="C15" s="12" t="s">
        <v>45</v>
      </c>
      <c r="D15" s="12"/>
      <c r="E15" s="13" t="s">
        <v>46</v>
      </c>
      <c r="F15" s="14" t="s">
        <v>47</v>
      </c>
      <c r="G15" s="15" t="s">
        <v>13</v>
      </c>
    </row>
    <row r="16" s="1" customFormat="1" ht="36" customHeight="1" spans="1:7">
      <c r="A16" s="10">
        <f t="shared" si="0"/>
        <v>13</v>
      </c>
      <c r="B16" s="16"/>
      <c r="C16" s="12" t="s">
        <v>48</v>
      </c>
      <c r="D16" s="12"/>
      <c r="E16" s="13" t="s">
        <v>49</v>
      </c>
      <c r="F16" s="14" t="s">
        <v>50</v>
      </c>
      <c r="G16" s="15" t="s">
        <v>13</v>
      </c>
    </row>
    <row r="17" s="1" customFormat="1" ht="132" customHeight="1" spans="1:7">
      <c r="A17" s="10">
        <f t="shared" si="0"/>
        <v>14</v>
      </c>
      <c r="B17" s="17"/>
      <c r="C17" s="12" t="s">
        <v>51</v>
      </c>
      <c r="D17" s="12"/>
      <c r="E17" s="19" t="s">
        <v>52</v>
      </c>
      <c r="F17" s="14" t="s">
        <v>53</v>
      </c>
      <c r="G17" s="15" t="s">
        <v>13</v>
      </c>
    </row>
    <row r="18" s="1" customFormat="1" ht="72" spans="1:7">
      <c r="A18" s="10">
        <f t="shared" si="0"/>
        <v>15</v>
      </c>
      <c r="B18" s="12" t="s">
        <v>54</v>
      </c>
      <c r="C18" s="13"/>
      <c r="D18" s="12"/>
      <c r="E18" s="13" t="s">
        <v>55</v>
      </c>
      <c r="F18" s="14" t="s">
        <v>56</v>
      </c>
      <c r="G18" s="15" t="s">
        <v>13</v>
      </c>
    </row>
    <row r="19" s="1" customFormat="1" ht="96" customHeight="1" spans="1:7">
      <c r="A19" s="10">
        <f t="shared" si="0"/>
        <v>16</v>
      </c>
      <c r="B19" s="12"/>
      <c r="C19" s="12"/>
      <c r="D19" s="12"/>
      <c r="E19" s="13" t="s">
        <v>57</v>
      </c>
      <c r="F19" s="14" t="s">
        <v>58</v>
      </c>
      <c r="G19" s="15" t="s">
        <v>13</v>
      </c>
    </row>
    <row r="20" s="1" customFormat="1" ht="132" spans="1:7">
      <c r="A20" s="10">
        <f t="shared" si="0"/>
        <v>17</v>
      </c>
      <c r="B20" s="12" t="s">
        <v>59</v>
      </c>
      <c r="C20" s="13"/>
      <c r="D20" s="12"/>
      <c r="E20" s="13" t="s">
        <v>60</v>
      </c>
      <c r="F20" s="14" t="s">
        <v>61</v>
      </c>
      <c r="G20" s="15" t="s">
        <v>13</v>
      </c>
    </row>
    <row r="21" s="1" customFormat="1" ht="409.5" spans="1:7">
      <c r="A21" s="10">
        <f t="shared" si="0"/>
        <v>18</v>
      </c>
      <c r="B21" s="11" t="s">
        <v>62</v>
      </c>
      <c r="C21" s="12" t="s">
        <v>63</v>
      </c>
      <c r="D21" s="12" t="s">
        <v>64</v>
      </c>
      <c r="E21" s="13" t="s">
        <v>65</v>
      </c>
      <c r="F21" s="14" t="s">
        <v>66</v>
      </c>
      <c r="G21" s="15" t="s">
        <v>13</v>
      </c>
    </row>
    <row r="22" s="1" customFormat="1" ht="132" customHeight="1" spans="1:7">
      <c r="A22" s="10">
        <f t="shared" si="0"/>
        <v>19</v>
      </c>
      <c r="B22" s="16"/>
      <c r="C22" s="12"/>
      <c r="D22" s="12" t="s">
        <v>67</v>
      </c>
      <c r="E22" s="13" t="s">
        <v>68</v>
      </c>
      <c r="F22" s="14" t="s">
        <v>69</v>
      </c>
      <c r="G22" s="15" t="s">
        <v>13</v>
      </c>
    </row>
    <row r="23" s="1" customFormat="1" ht="24" spans="1:7">
      <c r="A23" s="10">
        <f t="shared" si="0"/>
        <v>20</v>
      </c>
      <c r="B23" s="16"/>
      <c r="C23" s="12" t="s">
        <v>70</v>
      </c>
      <c r="D23" s="12" t="s">
        <v>64</v>
      </c>
      <c r="E23" s="13" t="s">
        <v>71</v>
      </c>
      <c r="F23" s="14" t="s">
        <v>72</v>
      </c>
      <c r="G23" s="15" t="s">
        <v>13</v>
      </c>
    </row>
    <row r="24" s="1" customFormat="1" spans="1:7">
      <c r="A24" s="10">
        <f t="shared" si="0"/>
        <v>21</v>
      </c>
      <c r="B24" s="16"/>
      <c r="C24" s="12"/>
      <c r="D24" s="12" t="s">
        <v>73</v>
      </c>
      <c r="E24" s="14" t="s">
        <v>74</v>
      </c>
      <c r="F24" s="14"/>
      <c r="G24" s="15" t="s">
        <v>13</v>
      </c>
    </row>
    <row r="25" s="2" customFormat="1" ht="59" customHeight="1" spans="1:7">
      <c r="A25" s="10">
        <f t="shared" si="0"/>
        <v>22</v>
      </c>
      <c r="B25" s="16"/>
      <c r="C25" s="12"/>
      <c r="D25" s="12"/>
      <c r="E25" s="13" t="s">
        <v>75</v>
      </c>
      <c r="F25" s="14"/>
      <c r="G25" s="15" t="s">
        <v>13</v>
      </c>
    </row>
    <row r="26" s="2" customFormat="1" ht="61" customHeight="1" spans="1:7">
      <c r="A26" s="10">
        <f t="shared" si="0"/>
        <v>23</v>
      </c>
      <c r="B26" s="16"/>
      <c r="C26" s="12"/>
      <c r="D26" s="12"/>
      <c r="E26" s="13" t="s">
        <v>76</v>
      </c>
      <c r="F26" s="14" t="s">
        <v>77</v>
      </c>
      <c r="G26" s="15" t="s">
        <v>13</v>
      </c>
    </row>
    <row r="27" s="1" customFormat="1" ht="36" spans="1:7">
      <c r="A27" s="10">
        <f t="shared" si="0"/>
        <v>24</v>
      </c>
      <c r="B27" s="16"/>
      <c r="C27" s="12" t="s">
        <v>78</v>
      </c>
      <c r="D27" s="12"/>
      <c r="E27" s="13" t="s">
        <v>79</v>
      </c>
      <c r="F27" s="14" t="s">
        <v>80</v>
      </c>
      <c r="G27" s="15" t="s">
        <v>13</v>
      </c>
    </row>
    <row r="28" s="1" customFormat="1" ht="24" spans="1:7">
      <c r="A28" s="10">
        <f t="shared" si="0"/>
        <v>25</v>
      </c>
      <c r="B28" s="16"/>
      <c r="C28" s="12" t="s">
        <v>81</v>
      </c>
      <c r="D28" s="12"/>
      <c r="E28" s="14" t="s">
        <v>82</v>
      </c>
      <c r="F28" s="14" t="s">
        <v>83</v>
      </c>
      <c r="G28" s="15" t="s">
        <v>13</v>
      </c>
    </row>
    <row r="29" s="1" customFormat="1" ht="50" customHeight="1" spans="1:7">
      <c r="A29" s="10">
        <f t="shared" si="0"/>
        <v>26</v>
      </c>
      <c r="B29" s="16"/>
      <c r="C29" s="12" t="s">
        <v>84</v>
      </c>
      <c r="D29" s="12"/>
      <c r="E29" s="14" t="s">
        <v>85</v>
      </c>
      <c r="F29" s="14" t="s">
        <v>83</v>
      </c>
      <c r="G29" s="15" t="s">
        <v>13</v>
      </c>
    </row>
    <row r="30" s="1" customFormat="1" ht="24" spans="1:7">
      <c r="A30" s="10">
        <f t="shared" si="0"/>
        <v>27</v>
      </c>
      <c r="B30" s="16"/>
      <c r="C30" s="12" t="s">
        <v>86</v>
      </c>
      <c r="D30" s="12"/>
      <c r="E30" s="13" t="s">
        <v>87</v>
      </c>
      <c r="F30" s="14" t="s">
        <v>83</v>
      </c>
      <c r="G30" s="15" t="s">
        <v>13</v>
      </c>
    </row>
    <row r="31" s="1" customFormat="1" ht="24" spans="1:7">
      <c r="A31" s="10">
        <f t="shared" si="0"/>
        <v>28</v>
      </c>
      <c r="B31" s="16"/>
      <c r="C31" s="12" t="s">
        <v>88</v>
      </c>
      <c r="D31" s="12"/>
      <c r="E31" s="13" t="s">
        <v>87</v>
      </c>
      <c r="F31" s="14" t="s">
        <v>83</v>
      </c>
      <c r="G31" s="15" t="s">
        <v>13</v>
      </c>
    </row>
    <row r="32" s="1" customFormat="1" ht="50" customHeight="1" spans="1:7">
      <c r="A32" s="10">
        <f t="shared" si="0"/>
        <v>29</v>
      </c>
      <c r="B32" s="16"/>
      <c r="C32" s="12" t="s">
        <v>89</v>
      </c>
      <c r="D32" s="12"/>
      <c r="E32" s="14" t="s">
        <v>85</v>
      </c>
      <c r="F32" s="14" t="s">
        <v>83</v>
      </c>
      <c r="G32" s="15" t="s">
        <v>13</v>
      </c>
    </row>
    <row r="33" s="1" customFormat="1" ht="24" spans="1:7">
      <c r="A33" s="10">
        <f t="shared" si="0"/>
        <v>30</v>
      </c>
      <c r="B33" s="16"/>
      <c r="C33" s="12" t="s">
        <v>90</v>
      </c>
      <c r="D33" s="12"/>
      <c r="E33" s="14" t="s">
        <v>85</v>
      </c>
      <c r="F33" s="14" t="s">
        <v>83</v>
      </c>
      <c r="G33" s="15" t="s">
        <v>13</v>
      </c>
    </row>
    <row r="34" s="1" customFormat="1" ht="48" spans="1:7">
      <c r="A34" s="10">
        <f t="shared" si="0"/>
        <v>31</v>
      </c>
      <c r="B34" s="16"/>
      <c r="C34" s="12" t="s">
        <v>91</v>
      </c>
      <c r="D34" s="12"/>
      <c r="E34" s="13" t="s">
        <v>92</v>
      </c>
      <c r="F34" s="14" t="s">
        <v>93</v>
      </c>
      <c r="G34" s="15" t="s">
        <v>13</v>
      </c>
    </row>
    <row r="35" s="1" customFormat="1" ht="120" customHeight="1" spans="1:7">
      <c r="A35" s="10">
        <f t="shared" si="0"/>
        <v>32</v>
      </c>
      <c r="B35" s="16"/>
      <c r="C35" s="11" t="s">
        <v>94</v>
      </c>
      <c r="D35" s="12"/>
      <c r="E35" s="13" t="s">
        <v>95</v>
      </c>
      <c r="F35" s="14" t="s">
        <v>96</v>
      </c>
      <c r="G35" s="15" t="s">
        <v>13</v>
      </c>
    </row>
    <row r="36" s="1" customFormat="1" ht="120" spans="1:7">
      <c r="A36" s="10">
        <f t="shared" si="0"/>
        <v>33</v>
      </c>
      <c r="B36" s="16"/>
      <c r="C36" s="17"/>
      <c r="D36" s="12"/>
      <c r="E36" s="13" t="s">
        <v>97</v>
      </c>
      <c r="F36" s="14" t="s">
        <v>98</v>
      </c>
      <c r="G36" s="15" t="s">
        <v>13</v>
      </c>
    </row>
    <row r="37" s="1" customFormat="1" ht="96" customHeight="1" spans="1:7">
      <c r="A37" s="10">
        <f t="shared" si="0"/>
        <v>34</v>
      </c>
      <c r="B37" s="16"/>
      <c r="C37" s="12" t="s">
        <v>99</v>
      </c>
      <c r="D37" s="12"/>
      <c r="E37" s="13" t="s">
        <v>100</v>
      </c>
      <c r="F37" s="14" t="s">
        <v>101</v>
      </c>
      <c r="G37" s="15" t="s">
        <v>13</v>
      </c>
    </row>
    <row r="38" s="1" customFormat="1" ht="60" customHeight="1" spans="1:7">
      <c r="A38" s="10">
        <f>ROW()-3</f>
        <v>35</v>
      </c>
      <c r="B38" s="17"/>
      <c r="C38" s="12" t="s">
        <v>102</v>
      </c>
      <c r="D38" s="12"/>
      <c r="E38" s="13" t="s">
        <v>103</v>
      </c>
      <c r="F38" s="14" t="s">
        <v>104</v>
      </c>
      <c r="G38" s="15" t="s">
        <v>13</v>
      </c>
    </row>
    <row r="39" s="1" customFormat="1" ht="36" spans="1:7">
      <c r="A39" s="10">
        <f>ROW()-3</f>
        <v>36</v>
      </c>
      <c r="B39" s="12" t="s">
        <v>105</v>
      </c>
      <c r="C39" s="12" t="s">
        <v>106</v>
      </c>
      <c r="D39" s="13"/>
      <c r="E39" s="13" t="s">
        <v>107</v>
      </c>
      <c r="F39" s="14" t="s">
        <v>108</v>
      </c>
      <c r="G39" s="15" t="s">
        <v>13</v>
      </c>
    </row>
    <row r="40" s="1" customFormat="1" ht="132" spans="1:7">
      <c r="A40" s="10">
        <f t="shared" ref="A40:A63" si="1">ROW()-3</f>
        <v>37</v>
      </c>
      <c r="B40" s="20" t="s">
        <v>109</v>
      </c>
      <c r="C40" s="20" t="s">
        <v>110</v>
      </c>
      <c r="D40" s="12"/>
      <c r="E40" s="13" t="s">
        <v>111</v>
      </c>
      <c r="F40" s="14" t="s">
        <v>112</v>
      </c>
      <c r="G40" s="15" t="s">
        <v>13</v>
      </c>
    </row>
    <row r="41" s="1" customFormat="1" ht="144" spans="1:7">
      <c r="A41" s="10">
        <f t="shared" si="1"/>
        <v>38</v>
      </c>
      <c r="B41" s="20"/>
      <c r="C41" s="20" t="s">
        <v>113</v>
      </c>
      <c r="D41" s="12"/>
      <c r="E41" s="14" t="s">
        <v>114</v>
      </c>
      <c r="F41" s="14" t="s">
        <v>115</v>
      </c>
      <c r="G41" s="15" t="s">
        <v>13</v>
      </c>
    </row>
    <row r="42" s="1" customFormat="1" ht="48" spans="1:7">
      <c r="A42" s="10">
        <f t="shared" si="1"/>
        <v>39</v>
      </c>
      <c r="B42" s="20"/>
      <c r="C42" s="20" t="s">
        <v>116</v>
      </c>
      <c r="D42" s="12"/>
      <c r="E42" s="14" t="s">
        <v>117</v>
      </c>
      <c r="F42" s="14" t="s">
        <v>118</v>
      </c>
      <c r="G42" s="15" t="s">
        <v>13</v>
      </c>
    </row>
    <row r="43" s="1" customFormat="1" ht="63" customHeight="1" spans="1:7">
      <c r="A43" s="10">
        <f t="shared" si="1"/>
        <v>40</v>
      </c>
      <c r="B43" s="20"/>
      <c r="C43" s="21" t="s">
        <v>119</v>
      </c>
      <c r="D43" s="12"/>
      <c r="E43" s="14" t="s">
        <v>120</v>
      </c>
      <c r="F43" s="14" t="s">
        <v>121</v>
      </c>
      <c r="G43" s="15" t="s">
        <v>13</v>
      </c>
    </row>
    <row r="44" s="1" customFormat="1" ht="51" customHeight="1" spans="1:7">
      <c r="A44" s="10">
        <f t="shared" si="1"/>
        <v>41</v>
      </c>
      <c r="B44" s="20"/>
      <c r="C44" s="22"/>
      <c r="D44" s="12"/>
      <c r="E44" s="14" t="s">
        <v>122</v>
      </c>
      <c r="F44" s="14" t="s">
        <v>123</v>
      </c>
      <c r="G44" s="15" t="s">
        <v>124</v>
      </c>
    </row>
    <row r="45" s="1" customFormat="1" ht="120" spans="1:7">
      <c r="A45" s="10">
        <f t="shared" si="1"/>
        <v>42</v>
      </c>
      <c r="B45" s="12" t="s">
        <v>125</v>
      </c>
      <c r="C45" s="13"/>
      <c r="D45" s="12"/>
      <c r="E45" s="13" t="s">
        <v>126</v>
      </c>
      <c r="F45" s="14" t="s">
        <v>127</v>
      </c>
      <c r="G45" s="15" t="s">
        <v>13</v>
      </c>
    </row>
    <row r="46" s="1" customFormat="1" ht="132" spans="1:7">
      <c r="A46" s="10">
        <f t="shared" si="1"/>
        <v>43</v>
      </c>
      <c r="B46" s="12" t="s">
        <v>128</v>
      </c>
      <c r="C46" s="13"/>
      <c r="D46" s="12"/>
      <c r="E46" s="13" t="s">
        <v>129</v>
      </c>
      <c r="F46" s="14" t="s">
        <v>130</v>
      </c>
      <c r="G46" s="15" t="s">
        <v>13</v>
      </c>
    </row>
    <row r="47" s="1" customFormat="1" ht="72" spans="1:7">
      <c r="A47" s="10">
        <f t="shared" si="1"/>
        <v>44</v>
      </c>
      <c r="B47" s="12" t="s">
        <v>131</v>
      </c>
      <c r="C47" s="15"/>
      <c r="D47" s="12"/>
      <c r="E47" s="13" t="s">
        <v>132</v>
      </c>
      <c r="F47" s="14" t="s">
        <v>133</v>
      </c>
      <c r="G47" s="15" t="s">
        <v>13</v>
      </c>
    </row>
    <row r="48" s="1" customFormat="1" ht="72" spans="1:7">
      <c r="A48" s="10">
        <f t="shared" si="1"/>
        <v>45</v>
      </c>
      <c r="B48" s="12" t="s">
        <v>134</v>
      </c>
      <c r="C48" s="15"/>
      <c r="D48" s="12"/>
      <c r="E48" s="13" t="s">
        <v>135</v>
      </c>
      <c r="F48" s="14" t="s">
        <v>136</v>
      </c>
      <c r="G48" s="23" t="s">
        <v>13</v>
      </c>
    </row>
    <row r="49" s="1" customFormat="1" ht="156" customHeight="1" spans="1:7">
      <c r="A49" s="10">
        <f t="shared" si="1"/>
        <v>46</v>
      </c>
      <c r="B49" s="12" t="s">
        <v>137</v>
      </c>
      <c r="C49" s="13"/>
      <c r="D49" s="12"/>
      <c r="E49" s="13" t="s">
        <v>138</v>
      </c>
      <c r="F49" s="14" t="s">
        <v>139</v>
      </c>
      <c r="G49" s="15" t="s">
        <v>13</v>
      </c>
    </row>
    <row r="50" s="2" customFormat="1" ht="61" customHeight="1" spans="1:7">
      <c r="A50" s="10">
        <f t="shared" si="1"/>
        <v>47</v>
      </c>
      <c r="B50" s="12" t="s">
        <v>140</v>
      </c>
      <c r="C50" s="13"/>
      <c r="D50" s="12"/>
      <c r="E50" s="13" t="s">
        <v>141</v>
      </c>
      <c r="F50" s="14" t="s">
        <v>142</v>
      </c>
      <c r="G50" s="15" t="s">
        <v>13</v>
      </c>
    </row>
    <row r="51" s="2" customFormat="1" ht="59" customHeight="1" spans="1:7">
      <c r="A51" s="10">
        <f t="shared" si="1"/>
        <v>48</v>
      </c>
      <c r="B51" s="12" t="s">
        <v>143</v>
      </c>
      <c r="C51" s="13"/>
      <c r="D51" s="12"/>
      <c r="E51" s="13" t="s">
        <v>144</v>
      </c>
      <c r="F51" s="14" t="s">
        <v>145</v>
      </c>
      <c r="G51" s="15" t="s">
        <v>13</v>
      </c>
    </row>
    <row r="52" s="2" customFormat="1" ht="205.5" spans="1:7">
      <c r="A52" s="10">
        <f t="shared" si="1"/>
        <v>49</v>
      </c>
      <c r="B52" s="11" t="s">
        <v>146</v>
      </c>
      <c r="C52" s="12" t="s">
        <v>147</v>
      </c>
      <c r="D52" s="15"/>
      <c r="E52" s="13" t="s">
        <v>148</v>
      </c>
      <c r="F52" s="14" t="s">
        <v>149</v>
      </c>
      <c r="G52" s="15" t="s">
        <v>13</v>
      </c>
    </row>
    <row r="53" s="1" customFormat="1" ht="168" spans="1:7">
      <c r="A53" s="10">
        <f t="shared" si="1"/>
        <v>50</v>
      </c>
      <c r="B53" s="16"/>
      <c r="C53" s="12"/>
      <c r="D53" s="12"/>
      <c r="E53" s="13" t="s">
        <v>150</v>
      </c>
      <c r="F53" s="14" t="s">
        <v>151</v>
      </c>
      <c r="G53" s="15" t="s">
        <v>13</v>
      </c>
    </row>
    <row r="54" s="1" customFormat="1" ht="36" spans="1:7">
      <c r="A54" s="10">
        <f t="shared" si="1"/>
        <v>51</v>
      </c>
      <c r="B54" s="16"/>
      <c r="C54" s="12"/>
      <c r="D54" s="15"/>
      <c r="E54" s="13" t="s">
        <v>152</v>
      </c>
      <c r="F54" s="14" t="s">
        <v>153</v>
      </c>
      <c r="G54" s="15" t="s">
        <v>13</v>
      </c>
    </row>
    <row r="55" s="1" customFormat="1" ht="72" spans="1:7">
      <c r="A55" s="10">
        <f t="shared" si="1"/>
        <v>52</v>
      </c>
      <c r="B55" s="16"/>
      <c r="C55" s="11" t="s">
        <v>154</v>
      </c>
      <c r="D55" s="15"/>
      <c r="E55" s="13" t="s">
        <v>155</v>
      </c>
      <c r="F55" s="14" t="s">
        <v>156</v>
      </c>
      <c r="G55" s="15" t="s">
        <v>13</v>
      </c>
    </row>
    <row r="56" s="1" customFormat="1" ht="60" spans="1:7">
      <c r="A56" s="10">
        <f t="shared" si="1"/>
        <v>53</v>
      </c>
      <c r="B56" s="16"/>
      <c r="C56" s="12" t="s">
        <v>157</v>
      </c>
      <c r="D56" s="15"/>
      <c r="E56" s="13" t="s">
        <v>158</v>
      </c>
      <c r="F56" s="14" t="s">
        <v>159</v>
      </c>
      <c r="G56" s="15" t="s">
        <v>13</v>
      </c>
    </row>
    <row r="57" s="1" customFormat="1" ht="264" spans="1:7">
      <c r="A57" s="10">
        <f t="shared" si="1"/>
        <v>54</v>
      </c>
      <c r="B57" s="16"/>
      <c r="C57" s="12"/>
      <c r="D57" s="12"/>
      <c r="E57" s="13" t="s">
        <v>160</v>
      </c>
      <c r="F57" s="14" t="s">
        <v>161</v>
      </c>
      <c r="G57" s="15" t="s">
        <v>13</v>
      </c>
    </row>
    <row r="58" s="1" customFormat="1" ht="96" spans="1:7">
      <c r="A58" s="10">
        <f t="shared" si="1"/>
        <v>55</v>
      </c>
      <c r="B58" s="16"/>
      <c r="C58" s="12"/>
      <c r="D58" s="12"/>
      <c r="E58" s="13" t="s">
        <v>162</v>
      </c>
      <c r="F58" s="14" t="s">
        <v>163</v>
      </c>
      <c r="G58" s="15" t="s">
        <v>13</v>
      </c>
    </row>
    <row r="59" s="1" customFormat="1" ht="108" spans="1:7">
      <c r="A59" s="10">
        <f t="shared" si="1"/>
        <v>56</v>
      </c>
      <c r="B59" s="16"/>
      <c r="C59" s="11" t="s">
        <v>164</v>
      </c>
      <c r="D59" s="12"/>
      <c r="E59" s="13" t="s">
        <v>165</v>
      </c>
      <c r="F59" s="14" t="s">
        <v>166</v>
      </c>
      <c r="G59" s="15" t="s">
        <v>13</v>
      </c>
    </row>
    <row r="60" s="1" customFormat="1" ht="72" spans="1:7">
      <c r="A60" s="10">
        <f t="shared" si="1"/>
        <v>57</v>
      </c>
      <c r="B60" s="16"/>
      <c r="C60" s="16"/>
      <c r="D60" s="12"/>
      <c r="E60" s="24" t="s">
        <v>167</v>
      </c>
      <c r="F60" s="25" t="s">
        <v>168</v>
      </c>
      <c r="G60" s="15" t="s">
        <v>13</v>
      </c>
    </row>
    <row r="61" s="1" customFormat="1" ht="108" spans="1:7">
      <c r="A61" s="10">
        <f t="shared" si="1"/>
        <v>58</v>
      </c>
      <c r="B61" s="16"/>
      <c r="C61" s="16"/>
      <c r="D61" s="12"/>
      <c r="E61" s="13" t="s">
        <v>169</v>
      </c>
      <c r="F61" s="26" t="s">
        <v>170</v>
      </c>
      <c r="G61" s="15" t="s">
        <v>13</v>
      </c>
    </row>
    <row r="62" s="1" customFormat="1" ht="48" spans="1:7">
      <c r="A62" s="10">
        <f t="shared" si="1"/>
        <v>59</v>
      </c>
      <c r="B62" s="16"/>
      <c r="C62" s="12" t="s">
        <v>171</v>
      </c>
      <c r="D62" s="12"/>
      <c r="E62" s="13" t="s">
        <v>172</v>
      </c>
      <c r="F62" s="14" t="s">
        <v>173</v>
      </c>
      <c r="G62" s="15" t="s">
        <v>13</v>
      </c>
    </row>
    <row r="63" s="1" customFormat="1" ht="36" spans="1:7">
      <c r="A63" s="10">
        <f t="shared" si="1"/>
        <v>60</v>
      </c>
      <c r="B63" s="16"/>
      <c r="C63" s="12"/>
      <c r="D63" s="12"/>
      <c r="E63" s="13" t="s">
        <v>174</v>
      </c>
      <c r="F63" s="14" t="s">
        <v>175</v>
      </c>
      <c r="G63" s="15" t="s">
        <v>13</v>
      </c>
    </row>
    <row r="64" s="1" customFormat="1" ht="48" spans="1:7">
      <c r="A64" s="10">
        <f t="shared" ref="A64:A70" si="2">ROW()-3</f>
        <v>61</v>
      </c>
      <c r="B64" s="16"/>
      <c r="C64" s="12" t="s">
        <v>176</v>
      </c>
      <c r="D64" s="12"/>
      <c r="E64" s="13" t="s">
        <v>177</v>
      </c>
      <c r="F64" s="14" t="s">
        <v>178</v>
      </c>
      <c r="G64" s="15" t="s">
        <v>13</v>
      </c>
    </row>
    <row r="65" s="1" customFormat="1" ht="108" spans="1:7">
      <c r="A65" s="10">
        <f t="shared" si="2"/>
        <v>62</v>
      </c>
      <c r="B65" s="16"/>
      <c r="C65" s="12" t="s">
        <v>179</v>
      </c>
      <c r="D65" s="12"/>
      <c r="E65" s="13" t="s">
        <v>180</v>
      </c>
      <c r="F65" s="14" t="s">
        <v>181</v>
      </c>
      <c r="G65" s="15" t="s">
        <v>13</v>
      </c>
    </row>
    <row r="66" s="1" customFormat="1" ht="156" spans="1:7">
      <c r="A66" s="10">
        <f t="shared" si="2"/>
        <v>63</v>
      </c>
      <c r="B66" s="16"/>
      <c r="C66" s="12"/>
      <c r="D66" s="12"/>
      <c r="E66" s="13" t="s">
        <v>182</v>
      </c>
      <c r="F66" s="14" t="s">
        <v>183</v>
      </c>
      <c r="G66" s="15" t="s">
        <v>13</v>
      </c>
    </row>
    <row r="67" s="1" customFormat="1" ht="120" spans="1:7">
      <c r="A67" s="10">
        <f t="shared" si="2"/>
        <v>64</v>
      </c>
      <c r="B67" s="16"/>
      <c r="C67" s="12"/>
      <c r="D67" s="12"/>
      <c r="E67" s="13" t="s">
        <v>184</v>
      </c>
      <c r="F67" s="14" t="s">
        <v>185</v>
      </c>
      <c r="G67" s="15" t="s">
        <v>13</v>
      </c>
    </row>
    <row r="68" s="1" customFormat="1" ht="132" spans="1:7">
      <c r="A68" s="27">
        <f t="shared" si="2"/>
        <v>65</v>
      </c>
      <c r="B68" s="16"/>
      <c r="C68" s="11"/>
      <c r="D68" s="11"/>
      <c r="E68" s="28" t="s">
        <v>186</v>
      </c>
      <c r="F68" s="29" t="s">
        <v>187</v>
      </c>
      <c r="G68" s="30" t="s">
        <v>13</v>
      </c>
    </row>
    <row r="69" s="1" customFormat="1" ht="36" spans="1:7">
      <c r="A69" s="27">
        <f t="shared" si="2"/>
        <v>66</v>
      </c>
      <c r="B69" s="16"/>
      <c r="C69" s="12" t="s">
        <v>188</v>
      </c>
      <c r="D69" s="12"/>
      <c r="E69" s="24" t="s">
        <v>189</v>
      </c>
      <c r="F69" s="13" t="s">
        <v>190</v>
      </c>
      <c r="G69" s="23" t="s">
        <v>13</v>
      </c>
    </row>
    <row r="70" s="1" customFormat="1" ht="84" spans="1:7">
      <c r="A70" s="15">
        <f t="shared" si="2"/>
        <v>67</v>
      </c>
      <c r="B70" s="17"/>
      <c r="C70" s="12" t="s">
        <v>191</v>
      </c>
      <c r="D70" s="12"/>
      <c r="E70" s="13" t="s">
        <v>192</v>
      </c>
      <c r="F70" s="14" t="s">
        <v>193</v>
      </c>
      <c r="G70" s="23" t="s">
        <v>13</v>
      </c>
    </row>
    <row r="71" s="1" customFormat="1" ht="50" customHeight="1" spans="1:7">
      <c r="A71" s="4"/>
      <c r="B71" s="5"/>
      <c r="C71" s="5"/>
      <c r="D71" s="5"/>
      <c r="F71" s="6"/>
      <c r="G71" s="4"/>
    </row>
    <row r="72" s="1" customFormat="1" ht="50" customHeight="1" spans="1:7">
      <c r="A72" s="4"/>
      <c r="B72" s="5"/>
      <c r="C72" s="5"/>
      <c r="D72" s="5"/>
      <c r="F72" s="6"/>
      <c r="G72" s="4"/>
    </row>
    <row r="73" s="1" customFormat="1" ht="50" customHeight="1" spans="1:7">
      <c r="A73" s="4"/>
      <c r="B73" s="5"/>
      <c r="C73" s="5"/>
      <c r="D73" s="5"/>
      <c r="F73" s="6"/>
      <c r="G73" s="4"/>
    </row>
    <row r="74" s="1" customFormat="1" ht="50" customHeight="1" spans="1:7">
      <c r="A74" s="4"/>
      <c r="B74" s="5"/>
      <c r="C74" s="5"/>
      <c r="D74" s="5"/>
      <c r="F74" s="6"/>
      <c r="G74" s="4"/>
    </row>
    <row r="75" s="1" customFormat="1" ht="50" customHeight="1" spans="1:7">
      <c r="A75" s="4"/>
      <c r="B75" s="5"/>
      <c r="C75" s="5"/>
      <c r="D75" s="5"/>
      <c r="F75" s="6"/>
      <c r="G75" s="4"/>
    </row>
    <row r="76" s="1" customFormat="1" ht="50" customHeight="1" spans="1:7">
      <c r="A76" s="4"/>
      <c r="B76" s="5"/>
      <c r="C76" s="5"/>
      <c r="D76" s="5"/>
      <c r="F76" s="6"/>
      <c r="G76" s="4"/>
    </row>
    <row r="77" s="3" customFormat="1" ht="50" customHeight="1" spans="1:7">
      <c r="A77" s="4"/>
      <c r="B77" s="5"/>
      <c r="C77" s="5"/>
      <c r="D77" s="5"/>
      <c r="E77" s="1"/>
      <c r="F77" s="6"/>
      <c r="G77" s="4"/>
    </row>
    <row r="78" s="3" customFormat="1" ht="50" customHeight="1" spans="1:7">
      <c r="A78" s="4"/>
      <c r="B78" s="5"/>
      <c r="C78" s="5"/>
      <c r="D78" s="5"/>
      <c r="E78" s="1"/>
      <c r="F78" s="6"/>
      <c r="G78" s="4"/>
    </row>
    <row r="79" s="3" customFormat="1" ht="50" customHeight="1" spans="1:7">
      <c r="A79" s="4"/>
      <c r="B79" s="5"/>
      <c r="C79" s="5"/>
      <c r="D79" s="5"/>
      <c r="E79" s="1"/>
      <c r="F79" s="6"/>
      <c r="G79" s="4"/>
    </row>
    <row r="80" s="3" customFormat="1" ht="50" customHeight="1" spans="1:7">
      <c r="A80" s="4"/>
      <c r="B80" s="5"/>
      <c r="C80" s="5"/>
      <c r="D80" s="5"/>
      <c r="E80" s="1"/>
      <c r="F80" s="6"/>
      <c r="G80" s="4"/>
    </row>
    <row r="81" s="3" customFormat="1" ht="50" customHeight="1" spans="1:7">
      <c r="A81" s="4"/>
      <c r="B81" s="5"/>
      <c r="C81" s="5"/>
      <c r="D81" s="5"/>
      <c r="E81" s="1"/>
      <c r="F81" s="6"/>
      <c r="G81" s="4"/>
    </row>
    <row r="82" s="3" customFormat="1" ht="50" customHeight="1" spans="1:7">
      <c r="A82" s="4"/>
      <c r="B82" s="5"/>
      <c r="C82" s="5"/>
      <c r="D82" s="5"/>
      <c r="E82" s="1"/>
      <c r="F82" s="6"/>
      <c r="G82" s="4"/>
    </row>
    <row r="83" s="3" customFormat="1" ht="50" customHeight="1" spans="1:7">
      <c r="A83" s="4"/>
      <c r="B83" s="5"/>
      <c r="C83" s="5"/>
      <c r="D83" s="5"/>
      <c r="E83" s="1"/>
      <c r="F83" s="6"/>
      <c r="G83" s="4"/>
    </row>
    <row r="84" s="3" customFormat="1" ht="50" customHeight="1" spans="1:7">
      <c r="A84" s="4"/>
      <c r="B84" s="5"/>
      <c r="C84" s="5"/>
      <c r="D84" s="5"/>
      <c r="E84" s="1"/>
      <c r="F84" s="6"/>
      <c r="G84" s="4"/>
    </row>
    <row r="85" s="3" customFormat="1" ht="50" customHeight="1" spans="1:7">
      <c r="A85" s="4"/>
      <c r="B85" s="5"/>
      <c r="C85" s="5"/>
      <c r="D85" s="5"/>
      <c r="E85" s="1"/>
      <c r="F85" s="6"/>
      <c r="G85" s="4"/>
    </row>
    <row r="86" s="3" customFormat="1" ht="50" customHeight="1" spans="1:7">
      <c r="A86" s="4"/>
      <c r="B86" s="5"/>
      <c r="C86" s="5"/>
      <c r="D86" s="5"/>
      <c r="E86" s="1"/>
      <c r="F86" s="6"/>
      <c r="G86" s="4"/>
    </row>
    <row r="87" s="3" customFormat="1" ht="50" customHeight="1" spans="1:7">
      <c r="A87" s="4"/>
      <c r="B87" s="5"/>
      <c r="C87" s="5"/>
      <c r="D87" s="5"/>
      <c r="E87" s="1"/>
      <c r="F87" s="6"/>
      <c r="G87" s="4"/>
    </row>
    <row r="88" s="3" customFormat="1" ht="50" customHeight="1" spans="1:7">
      <c r="A88" s="4"/>
      <c r="B88" s="5"/>
      <c r="C88" s="5"/>
      <c r="D88" s="5"/>
      <c r="E88" s="1"/>
      <c r="F88" s="6"/>
      <c r="G88" s="4"/>
    </row>
    <row r="89" s="3" customFormat="1" ht="50" customHeight="1" spans="1:7">
      <c r="A89" s="4"/>
      <c r="B89" s="5"/>
      <c r="C89" s="5"/>
      <c r="D89" s="5"/>
      <c r="E89" s="1"/>
      <c r="F89" s="6"/>
      <c r="G89" s="4"/>
    </row>
    <row r="90" s="3" customFormat="1" ht="50" customHeight="1" spans="1:7">
      <c r="A90" s="4"/>
      <c r="B90" s="5"/>
      <c r="C90" s="5"/>
      <c r="D90" s="5"/>
      <c r="E90" s="1"/>
      <c r="F90" s="6"/>
      <c r="G90" s="4"/>
    </row>
    <row r="91" s="3" customFormat="1" ht="50" customHeight="1" spans="1:7">
      <c r="A91" s="4"/>
      <c r="B91" s="5"/>
      <c r="C91" s="5"/>
      <c r="D91" s="5"/>
      <c r="E91" s="1"/>
      <c r="F91" s="6"/>
      <c r="G91" s="4"/>
    </row>
    <row r="92" s="3" customFormat="1" ht="50" customHeight="1" spans="1:7">
      <c r="A92" s="4"/>
      <c r="B92" s="5"/>
      <c r="C92" s="5"/>
      <c r="D92" s="5"/>
      <c r="E92" s="1"/>
      <c r="F92" s="6"/>
      <c r="G92" s="4"/>
    </row>
    <row r="93" s="3" customFormat="1" ht="50" customHeight="1" spans="1:7">
      <c r="A93" s="4"/>
      <c r="B93" s="5"/>
      <c r="C93" s="5"/>
      <c r="D93" s="5"/>
      <c r="E93" s="1"/>
      <c r="F93" s="6"/>
      <c r="G93" s="4"/>
    </row>
    <row r="94" s="3" customFormat="1" ht="50" customHeight="1" spans="1:7">
      <c r="A94" s="4"/>
      <c r="B94" s="5"/>
      <c r="C94" s="5"/>
      <c r="D94" s="5"/>
      <c r="E94" s="1"/>
      <c r="F94" s="6"/>
      <c r="G94" s="4"/>
    </row>
    <row r="95" s="3" customFormat="1" ht="50" customHeight="1" spans="1:7">
      <c r="A95" s="4"/>
      <c r="B95" s="5"/>
      <c r="C95" s="5"/>
      <c r="D95" s="5"/>
      <c r="E95" s="1"/>
      <c r="F95" s="6"/>
      <c r="G95" s="4"/>
    </row>
    <row r="96" s="3" customFormat="1" ht="50" customHeight="1" spans="1:7">
      <c r="A96" s="4"/>
      <c r="B96" s="5"/>
      <c r="C96" s="5"/>
      <c r="D96" s="5"/>
      <c r="E96" s="1"/>
      <c r="F96" s="6"/>
      <c r="G96" s="4"/>
    </row>
    <row r="97" s="3" customFormat="1" ht="50" customHeight="1" spans="1:7">
      <c r="A97" s="4"/>
      <c r="B97" s="5"/>
      <c r="C97" s="5"/>
      <c r="D97" s="5"/>
      <c r="E97" s="1"/>
      <c r="F97" s="6"/>
      <c r="G97" s="4"/>
    </row>
    <row r="98" s="3" customFormat="1" ht="50" customHeight="1" spans="1:7">
      <c r="A98" s="4"/>
      <c r="B98" s="5"/>
      <c r="C98" s="31"/>
      <c r="D98" s="5"/>
      <c r="E98" s="1"/>
      <c r="F98" s="6"/>
      <c r="G98" s="4"/>
    </row>
    <row r="99" s="3" customFormat="1" ht="50" customHeight="1" spans="1:7">
      <c r="A99" s="4"/>
      <c r="B99" s="5"/>
      <c r="C99" s="31"/>
      <c r="D99" s="5"/>
      <c r="E99" s="1"/>
      <c r="F99" s="6"/>
      <c r="G99" s="4"/>
    </row>
    <row r="100" s="3" customFormat="1" ht="50" customHeight="1" spans="1:7">
      <c r="A100" s="4"/>
      <c r="B100" s="5"/>
      <c r="C100" s="31"/>
      <c r="D100" s="5"/>
      <c r="E100" s="1"/>
      <c r="F100" s="6"/>
      <c r="G100" s="4"/>
    </row>
    <row r="101" s="3" customFormat="1" ht="50" customHeight="1" spans="1:7">
      <c r="A101" s="4"/>
      <c r="B101" s="5"/>
      <c r="C101" s="31"/>
      <c r="D101" s="5"/>
      <c r="E101" s="1"/>
      <c r="F101" s="6"/>
      <c r="G101" s="4"/>
    </row>
    <row r="102" s="3" customFormat="1" ht="50" customHeight="1" spans="1:7">
      <c r="A102" s="4"/>
      <c r="B102" s="5"/>
      <c r="C102" s="5"/>
      <c r="D102" s="5"/>
      <c r="E102" s="1"/>
      <c r="F102" s="6"/>
      <c r="G102" s="4"/>
    </row>
    <row r="103" s="3" customFormat="1" ht="50" customHeight="1" spans="1:7">
      <c r="A103" s="4"/>
      <c r="B103" s="5"/>
      <c r="C103" s="31"/>
      <c r="D103" s="5"/>
      <c r="E103" s="1"/>
      <c r="F103" s="6"/>
      <c r="G103" s="4"/>
    </row>
    <row r="104" s="3" customFormat="1" ht="50" customHeight="1" spans="1:7">
      <c r="A104" s="4"/>
      <c r="B104" s="5"/>
      <c r="C104" s="5"/>
      <c r="D104" s="5"/>
      <c r="E104" s="1"/>
      <c r="F104" s="6"/>
      <c r="G104" s="4"/>
    </row>
    <row r="105" s="3" customFormat="1" ht="50" customHeight="1" spans="1:7">
      <c r="A105" s="4"/>
      <c r="B105" s="5"/>
      <c r="C105" s="31"/>
      <c r="D105" s="5"/>
      <c r="E105" s="1"/>
      <c r="F105" s="6"/>
      <c r="G105" s="4"/>
    </row>
    <row r="106" s="3" customFormat="1" ht="50" customHeight="1" spans="1:7">
      <c r="A106" s="4"/>
      <c r="B106" s="5"/>
      <c r="C106" s="5"/>
      <c r="D106" s="5"/>
      <c r="E106" s="1"/>
      <c r="F106" s="6"/>
      <c r="G106" s="4"/>
    </row>
    <row r="107" s="3" customFormat="1" ht="50" customHeight="1" spans="1:7">
      <c r="A107" s="4"/>
      <c r="B107" s="5"/>
      <c r="C107" s="5"/>
      <c r="D107" s="5"/>
      <c r="E107" s="1"/>
      <c r="F107" s="6"/>
      <c r="G107" s="4"/>
    </row>
    <row r="108" s="3" customFormat="1" ht="50" customHeight="1" spans="1:7">
      <c r="A108" s="4"/>
      <c r="B108" s="5"/>
      <c r="C108" s="5"/>
      <c r="D108" s="5"/>
      <c r="E108" s="1"/>
      <c r="F108" s="6"/>
      <c r="G108" s="4"/>
    </row>
    <row r="109" s="3" customFormat="1" ht="50" customHeight="1" spans="1:7">
      <c r="A109" s="4"/>
      <c r="B109" s="5"/>
      <c r="C109" s="5"/>
      <c r="D109" s="5"/>
      <c r="E109" s="1"/>
      <c r="F109" s="6"/>
      <c r="G109" s="4"/>
    </row>
    <row r="110" s="3" customFormat="1" ht="50" customHeight="1" spans="1:7">
      <c r="A110" s="4"/>
      <c r="B110" s="5"/>
      <c r="C110" s="5"/>
      <c r="D110" s="5"/>
      <c r="E110" s="1"/>
      <c r="F110" s="6"/>
      <c r="G110" s="4"/>
    </row>
    <row r="111" s="3" customFormat="1" ht="50" customHeight="1" spans="1:7">
      <c r="A111" s="4"/>
      <c r="B111" s="5"/>
      <c r="C111" s="5"/>
      <c r="D111" s="5"/>
      <c r="E111" s="1"/>
      <c r="F111" s="6"/>
      <c r="G111" s="4"/>
    </row>
    <row r="112" s="3" customFormat="1" ht="50" customHeight="1" spans="1:7">
      <c r="A112" s="4"/>
      <c r="B112" s="5"/>
      <c r="C112" s="5"/>
      <c r="D112" s="5"/>
      <c r="E112" s="1"/>
      <c r="F112" s="6"/>
      <c r="G112" s="4"/>
    </row>
    <row r="113" s="3" customFormat="1" ht="50" customHeight="1" spans="1:7">
      <c r="A113" s="4"/>
      <c r="B113" s="5"/>
      <c r="C113" s="5"/>
      <c r="D113" s="5"/>
      <c r="E113" s="1"/>
      <c r="F113" s="6"/>
      <c r="G113" s="4"/>
    </row>
    <row r="114" s="3" customFormat="1" ht="50" customHeight="1" spans="1:7">
      <c r="A114" s="4"/>
      <c r="B114" s="5"/>
      <c r="C114" s="5"/>
      <c r="D114" s="5"/>
      <c r="E114" s="1"/>
      <c r="F114" s="6"/>
      <c r="G114" s="4"/>
    </row>
    <row r="115" s="3" customFormat="1" ht="50" customHeight="1" spans="1:7">
      <c r="A115" s="4"/>
      <c r="B115" s="5"/>
      <c r="C115" s="5"/>
      <c r="D115" s="5"/>
      <c r="E115" s="1"/>
      <c r="F115" s="6"/>
      <c r="G115" s="4"/>
    </row>
    <row r="116" s="3" customFormat="1" ht="50" customHeight="1" spans="1:7">
      <c r="A116" s="4"/>
      <c r="B116" s="5"/>
      <c r="C116" s="5"/>
      <c r="D116" s="5"/>
      <c r="E116" s="1"/>
      <c r="F116" s="6"/>
      <c r="G116" s="4"/>
    </row>
    <row r="117" s="3" customFormat="1" ht="50" customHeight="1" spans="1:7">
      <c r="A117" s="4"/>
      <c r="B117" s="5"/>
      <c r="C117" s="5"/>
      <c r="D117" s="5"/>
      <c r="E117" s="1"/>
      <c r="F117" s="6"/>
      <c r="G117" s="4"/>
    </row>
    <row r="118" s="3" customFormat="1" ht="50" customHeight="1" spans="1:7">
      <c r="A118" s="4"/>
      <c r="B118" s="5"/>
      <c r="C118" s="5"/>
      <c r="D118" s="5"/>
      <c r="E118" s="1"/>
      <c r="F118" s="6"/>
      <c r="G118" s="4"/>
    </row>
    <row r="119" s="3" customFormat="1" ht="50" customHeight="1" spans="1:7">
      <c r="A119" s="4"/>
      <c r="B119" s="5"/>
      <c r="C119" s="5"/>
      <c r="D119" s="5"/>
      <c r="E119" s="1"/>
      <c r="F119" s="6"/>
      <c r="G119" s="4"/>
    </row>
    <row r="120" s="3" customFormat="1" ht="50" customHeight="1" spans="1:7">
      <c r="A120" s="4"/>
      <c r="B120" s="5"/>
      <c r="C120" s="5"/>
      <c r="D120" s="5"/>
      <c r="E120" s="1"/>
      <c r="F120" s="6"/>
      <c r="G120" s="4"/>
    </row>
    <row r="121" s="3" customFormat="1" ht="50" customHeight="1" spans="1:7">
      <c r="A121" s="4"/>
      <c r="B121" s="5"/>
      <c r="C121" s="31"/>
      <c r="D121" s="5"/>
      <c r="E121" s="1"/>
      <c r="F121" s="6"/>
      <c r="G121" s="4"/>
    </row>
    <row r="122" s="3" customFormat="1" ht="50" customHeight="1" spans="1:7">
      <c r="A122" s="4"/>
      <c r="B122" s="5"/>
      <c r="C122" s="31"/>
      <c r="D122" s="5"/>
      <c r="E122" s="1"/>
      <c r="F122" s="6"/>
      <c r="G122" s="4"/>
    </row>
    <row r="123" s="3" customFormat="1" ht="50" customHeight="1" spans="1:7">
      <c r="A123" s="4"/>
      <c r="B123" s="5"/>
      <c r="C123" s="5"/>
      <c r="D123" s="5"/>
      <c r="E123" s="1"/>
      <c r="F123" s="6"/>
      <c r="G123" s="4"/>
    </row>
    <row r="124" s="3" customFormat="1" ht="50" customHeight="1" spans="1:7">
      <c r="A124" s="4"/>
      <c r="B124" s="5"/>
      <c r="C124" s="5"/>
      <c r="D124" s="5"/>
      <c r="E124" s="1"/>
      <c r="F124" s="6"/>
      <c r="G124" s="4"/>
    </row>
    <row r="125" s="3" customFormat="1" ht="50" customHeight="1" spans="1:7">
      <c r="A125" s="4"/>
      <c r="B125" s="5"/>
      <c r="C125" s="5"/>
      <c r="D125" s="5"/>
      <c r="E125" s="1"/>
      <c r="F125" s="6"/>
      <c r="G125" s="4"/>
    </row>
    <row r="126" s="3" customFormat="1" ht="50" customHeight="1" spans="1:7">
      <c r="A126" s="4"/>
      <c r="B126" s="5"/>
      <c r="C126" s="5"/>
      <c r="D126" s="5"/>
      <c r="E126" s="1"/>
      <c r="F126" s="6"/>
      <c r="G126" s="4"/>
    </row>
    <row r="127" s="3" customFormat="1" ht="50" customHeight="1" spans="1:7">
      <c r="A127" s="4"/>
      <c r="B127" s="5"/>
      <c r="C127" s="5"/>
      <c r="D127" s="5"/>
      <c r="E127" s="1"/>
      <c r="F127" s="6"/>
      <c r="G127" s="4"/>
    </row>
    <row r="128" s="3" customFormat="1" ht="50" customHeight="1" spans="1:7">
      <c r="A128" s="4"/>
      <c r="B128" s="5"/>
      <c r="C128" s="5"/>
      <c r="D128" s="5"/>
      <c r="E128" s="1"/>
      <c r="F128" s="6"/>
      <c r="G128" s="4"/>
    </row>
    <row r="129" s="3" customFormat="1" ht="50" customHeight="1" spans="1:7">
      <c r="A129" s="4"/>
      <c r="B129" s="5"/>
      <c r="C129" s="5"/>
      <c r="D129" s="5"/>
      <c r="E129" s="1"/>
      <c r="F129" s="6"/>
      <c r="G129" s="4"/>
    </row>
    <row r="130" s="3" customFormat="1" ht="50" customHeight="1" spans="1:7">
      <c r="A130" s="4"/>
      <c r="B130" s="5"/>
      <c r="C130" s="5"/>
      <c r="D130" s="5"/>
      <c r="E130" s="1"/>
      <c r="F130" s="6"/>
      <c r="G130" s="4"/>
    </row>
    <row r="131" s="3" customFormat="1" ht="50" customHeight="1" spans="1:7">
      <c r="A131" s="4"/>
      <c r="B131" s="5"/>
      <c r="C131" s="5"/>
      <c r="D131" s="5"/>
      <c r="E131" s="1"/>
      <c r="F131" s="6"/>
      <c r="G131" s="4"/>
    </row>
    <row r="132" s="3" customFormat="1" ht="50" customHeight="1" spans="1:7">
      <c r="A132" s="4"/>
      <c r="B132" s="5"/>
      <c r="C132" s="5"/>
      <c r="D132" s="5"/>
      <c r="E132" s="1"/>
      <c r="F132" s="6"/>
      <c r="G132" s="4"/>
    </row>
    <row r="133" s="3" customFormat="1" ht="50" customHeight="1" spans="1:7">
      <c r="A133" s="4"/>
      <c r="B133" s="5"/>
      <c r="C133" s="5"/>
      <c r="D133" s="5"/>
      <c r="E133" s="1"/>
      <c r="F133" s="6"/>
      <c r="G133" s="4"/>
    </row>
    <row r="134" s="3" customFormat="1" ht="50" customHeight="1" spans="1:7">
      <c r="A134" s="4"/>
      <c r="B134" s="5"/>
      <c r="C134" s="5"/>
      <c r="D134" s="5"/>
      <c r="E134" s="1"/>
      <c r="F134" s="6"/>
      <c r="G134" s="4"/>
    </row>
    <row r="135" s="3" customFormat="1" ht="50" customHeight="1" spans="1:7">
      <c r="A135" s="4"/>
      <c r="B135" s="5"/>
      <c r="C135" s="5"/>
      <c r="D135" s="5"/>
      <c r="E135" s="1"/>
      <c r="F135" s="6"/>
      <c r="G135" s="4"/>
    </row>
    <row r="136" s="3" customFormat="1" ht="50" customHeight="1" spans="1:7">
      <c r="A136" s="4"/>
      <c r="B136" s="5"/>
      <c r="C136" s="5"/>
      <c r="D136" s="5"/>
      <c r="E136" s="1"/>
      <c r="F136" s="6"/>
      <c r="G136" s="4"/>
    </row>
    <row r="137" s="3" customFormat="1" ht="50" customHeight="1" spans="1:7">
      <c r="A137" s="4"/>
      <c r="B137" s="5"/>
      <c r="C137" s="5"/>
      <c r="D137" s="5"/>
      <c r="E137" s="1"/>
      <c r="F137" s="6"/>
      <c r="G137" s="4"/>
    </row>
    <row r="138" s="3" customFormat="1" ht="50" customHeight="1" spans="1:7">
      <c r="A138" s="4"/>
      <c r="B138" s="5"/>
      <c r="C138" s="5"/>
      <c r="D138" s="5"/>
      <c r="E138" s="1"/>
      <c r="F138" s="6"/>
      <c r="G138" s="4"/>
    </row>
    <row r="139" s="3" customFormat="1" ht="50" customHeight="1" spans="1:7">
      <c r="A139" s="4"/>
      <c r="B139" s="5"/>
      <c r="C139" s="5"/>
      <c r="D139" s="5"/>
      <c r="E139" s="32"/>
      <c r="F139" s="6"/>
      <c r="G139" s="33"/>
    </row>
    <row r="140" s="3" customFormat="1" ht="50" customHeight="1" spans="1:7">
      <c r="A140" s="4"/>
      <c r="B140" s="5"/>
      <c r="C140" s="5"/>
      <c r="D140" s="5"/>
      <c r="E140" s="32"/>
      <c r="F140" s="6"/>
      <c r="G140" s="33"/>
    </row>
    <row r="141" s="3" customFormat="1" ht="50" customHeight="1" spans="1:7">
      <c r="A141" s="4"/>
      <c r="B141" s="5"/>
      <c r="C141" s="5"/>
      <c r="D141" s="5"/>
      <c r="E141" s="32"/>
      <c r="F141" s="6"/>
      <c r="G141" s="33"/>
    </row>
    <row r="142" s="3" customFormat="1" ht="50" customHeight="1" spans="1:7">
      <c r="A142" s="4"/>
      <c r="B142" s="5"/>
      <c r="C142" s="5"/>
      <c r="D142" s="5"/>
      <c r="E142" s="32"/>
      <c r="F142" s="6"/>
      <c r="G142" s="4"/>
    </row>
    <row r="143" s="3" customFormat="1" ht="50" customHeight="1" spans="1:7">
      <c r="A143" s="4"/>
      <c r="B143" s="5"/>
      <c r="C143" s="5"/>
      <c r="D143" s="5"/>
      <c r="E143" s="32"/>
      <c r="F143" s="6"/>
      <c r="G143" s="4"/>
    </row>
    <row r="144" s="3" customFormat="1" ht="50" customHeight="1" spans="1:7">
      <c r="A144" s="4"/>
      <c r="B144" s="5"/>
      <c r="C144" s="5"/>
      <c r="D144" s="5"/>
      <c r="E144" s="32"/>
      <c r="F144" s="6"/>
      <c r="G144" s="4"/>
    </row>
    <row r="145" s="3" customFormat="1" ht="50" customHeight="1" spans="1:7">
      <c r="A145" s="4"/>
      <c r="B145" s="5"/>
      <c r="C145" s="5"/>
      <c r="D145" s="5"/>
      <c r="E145" s="1"/>
      <c r="F145" s="6"/>
      <c r="G145" s="4"/>
    </row>
    <row r="146" s="3" customFormat="1" ht="50" customHeight="1" spans="1:7">
      <c r="A146" s="4"/>
      <c r="B146" s="5"/>
      <c r="C146" s="5"/>
      <c r="D146" s="5"/>
      <c r="E146" s="1"/>
      <c r="F146" s="6"/>
      <c r="G146" s="4"/>
    </row>
    <row r="147" s="3" customFormat="1" ht="50" customHeight="1" spans="1:7">
      <c r="A147" s="4"/>
      <c r="B147" s="5"/>
      <c r="C147" s="5"/>
      <c r="D147" s="5"/>
      <c r="E147" s="1"/>
      <c r="F147" s="6"/>
      <c r="G147" s="4"/>
    </row>
    <row r="148" s="3" customFormat="1" ht="50" customHeight="1" spans="1:7">
      <c r="A148" s="4"/>
      <c r="B148" s="5"/>
      <c r="C148" s="5"/>
      <c r="D148" s="5"/>
      <c r="E148" s="1"/>
      <c r="F148" s="6"/>
      <c r="G148" s="4"/>
    </row>
    <row r="149" s="3" customFormat="1" ht="50" customHeight="1" spans="1:7">
      <c r="A149" s="4"/>
      <c r="B149" s="5"/>
      <c r="C149" s="5"/>
      <c r="D149" s="5"/>
      <c r="E149" s="1"/>
      <c r="F149" s="6"/>
      <c r="G149" s="4"/>
    </row>
    <row r="150" s="3" customFormat="1" ht="50" customHeight="1" spans="1:7">
      <c r="A150" s="4"/>
      <c r="B150" s="5"/>
      <c r="C150" s="5"/>
      <c r="D150" s="5"/>
      <c r="E150" s="1"/>
      <c r="F150" s="6"/>
      <c r="G150" s="4"/>
    </row>
    <row r="151" s="3" customFormat="1" ht="50" customHeight="1" spans="1:7">
      <c r="A151" s="4"/>
      <c r="B151" s="5"/>
      <c r="C151" s="5"/>
      <c r="D151" s="5"/>
      <c r="E151" s="1"/>
      <c r="F151" s="6"/>
      <c r="G151" s="4"/>
    </row>
    <row r="152" s="3" customFormat="1" ht="50" customHeight="1" spans="1:7">
      <c r="A152" s="4"/>
      <c r="B152" s="5"/>
      <c r="C152" s="5"/>
      <c r="D152" s="5"/>
      <c r="E152" s="1"/>
      <c r="F152" s="6"/>
      <c r="G152" s="4"/>
    </row>
    <row r="153" s="3" customFormat="1" ht="50" customHeight="1" spans="1:7">
      <c r="A153" s="4"/>
      <c r="B153" s="5"/>
      <c r="C153" s="5"/>
      <c r="D153" s="5"/>
      <c r="E153" s="1"/>
      <c r="F153" s="6"/>
      <c r="G153" s="4"/>
    </row>
    <row r="154" s="3" customFormat="1" ht="50" customHeight="1" spans="1:7">
      <c r="A154" s="4"/>
      <c r="B154" s="5"/>
      <c r="C154" s="5"/>
      <c r="D154" s="5"/>
      <c r="E154" s="1"/>
      <c r="F154" s="6"/>
      <c r="G154" s="4"/>
    </row>
    <row r="155" s="3" customFormat="1" ht="50" customHeight="1" spans="1:7">
      <c r="A155" s="4"/>
      <c r="B155" s="5"/>
      <c r="C155" s="5"/>
      <c r="D155" s="5"/>
      <c r="E155" s="1"/>
      <c r="F155" s="6"/>
      <c r="G155" s="4"/>
    </row>
    <row r="156" s="3" customFormat="1" ht="50" customHeight="1" spans="1:7">
      <c r="A156" s="4"/>
      <c r="B156" s="5"/>
      <c r="C156" s="5"/>
      <c r="D156" s="5"/>
      <c r="E156" s="1"/>
      <c r="F156" s="6"/>
      <c r="G156" s="4"/>
    </row>
    <row r="157" s="3" customFormat="1" ht="50" customHeight="1" spans="1:7">
      <c r="A157" s="4"/>
      <c r="B157" s="5"/>
      <c r="C157" s="5"/>
      <c r="D157" s="5"/>
      <c r="E157" s="1"/>
      <c r="F157" s="6"/>
      <c r="G157" s="4"/>
    </row>
    <row r="158" s="3" customFormat="1" ht="50" customHeight="1" spans="1:7">
      <c r="A158" s="4"/>
      <c r="B158" s="5"/>
      <c r="C158" s="5"/>
      <c r="D158" s="5"/>
      <c r="E158" s="1"/>
      <c r="F158" s="6"/>
      <c r="G158" s="4"/>
    </row>
    <row r="159" s="3" customFormat="1" ht="50" customHeight="1" spans="1:7">
      <c r="A159" s="4"/>
      <c r="B159" s="5"/>
      <c r="C159" s="5"/>
      <c r="D159" s="5"/>
      <c r="E159" s="1"/>
      <c r="F159" s="6"/>
      <c r="G159" s="4"/>
    </row>
    <row r="160" s="3" customFormat="1" ht="50" customHeight="1" spans="1:7">
      <c r="A160" s="4"/>
      <c r="B160" s="5"/>
      <c r="C160" s="5"/>
      <c r="D160" s="5"/>
      <c r="E160" s="1"/>
      <c r="F160" s="6"/>
      <c r="G160" s="4"/>
    </row>
    <row r="161" s="3" customFormat="1" ht="50" customHeight="1" spans="1:7">
      <c r="A161" s="4"/>
      <c r="B161" s="5"/>
      <c r="C161" s="5"/>
      <c r="D161" s="5"/>
      <c r="E161" s="1"/>
      <c r="F161" s="6"/>
      <c r="G161" s="4"/>
    </row>
    <row r="162" s="3" customFormat="1" ht="50" customHeight="1" spans="1:7">
      <c r="A162" s="4"/>
      <c r="B162" s="5"/>
      <c r="C162" s="5"/>
      <c r="D162" s="5"/>
      <c r="E162" s="1"/>
      <c r="F162" s="6"/>
      <c r="G162" s="4"/>
    </row>
    <row r="163" s="3" customFormat="1" ht="50" customHeight="1" spans="1:7">
      <c r="A163" s="4"/>
      <c r="B163" s="5"/>
      <c r="C163" s="5"/>
      <c r="D163" s="5"/>
      <c r="E163" s="1"/>
      <c r="F163" s="6"/>
      <c r="G163" s="4"/>
    </row>
    <row r="164" s="3" customFormat="1" ht="50" customHeight="1" spans="1:7">
      <c r="A164" s="4"/>
      <c r="B164" s="5"/>
      <c r="C164" s="5"/>
      <c r="D164" s="5"/>
      <c r="E164" s="1"/>
      <c r="F164" s="6"/>
      <c r="G164" s="4"/>
    </row>
    <row r="165" s="3" customFormat="1" ht="50" customHeight="1" spans="1:7">
      <c r="A165" s="4"/>
      <c r="B165" s="5"/>
      <c r="C165" s="5"/>
      <c r="D165" s="5"/>
      <c r="E165" s="1"/>
      <c r="F165" s="6"/>
      <c r="G165" s="4"/>
    </row>
    <row r="166" s="3" customFormat="1" ht="50" customHeight="1" spans="1:7">
      <c r="A166" s="4"/>
      <c r="B166" s="5"/>
      <c r="C166" s="5"/>
      <c r="D166" s="5"/>
      <c r="E166" s="1"/>
      <c r="F166" s="6"/>
      <c r="G166" s="4"/>
    </row>
    <row r="167" s="3" customFormat="1" ht="50" customHeight="1" spans="1:7">
      <c r="A167" s="4"/>
      <c r="B167" s="5"/>
      <c r="C167" s="5"/>
      <c r="D167" s="5"/>
      <c r="E167" s="1"/>
      <c r="F167" s="6"/>
      <c r="G167" s="4"/>
    </row>
    <row r="168" s="3" customFormat="1" ht="50" customHeight="1" spans="1:7">
      <c r="A168" s="4"/>
      <c r="B168" s="5"/>
      <c r="C168" s="5"/>
      <c r="D168" s="5"/>
      <c r="E168" s="1"/>
      <c r="F168" s="6"/>
      <c r="G168" s="4"/>
    </row>
    <row r="169" s="3" customFormat="1" ht="50" customHeight="1" spans="1:7">
      <c r="A169" s="4"/>
      <c r="B169" s="5"/>
      <c r="C169" s="5"/>
      <c r="D169" s="5"/>
      <c r="E169" s="1"/>
      <c r="F169" s="6"/>
      <c r="G169" s="4"/>
    </row>
    <row r="170" s="3" customFormat="1" ht="50" customHeight="1" spans="1:7">
      <c r="A170" s="4"/>
      <c r="B170" s="5"/>
      <c r="C170" s="5"/>
      <c r="D170" s="5"/>
      <c r="E170" s="32"/>
      <c r="F170" s="6"/>
      <c r="G170" s="4"/>
    </row>
    <row r="171" s="3" customFormat="1" ht="50" customHeight="1" spans="1:7">
      <c r="A171" s="4"/>
      <c r="B171" s="5"/>
      <c r="C171" s="5"/>
      <c r="D171" s="5"/>
      <c r="E171" s="32"/>
      <c r="F171" s="6"/>
      <c r="G171" s="4"/>
    </row>
    <row r="172" s="3" customFormat="1" ht="50" customHeight="1" spans="1:7">
      <c r="A172" s="4"/>
      <c r="B172" s="5"/>
      <c r="C172" s="5"/>
      <c r="D172" s="5"/>
      <c r="E172" s="32"/>
      <c r="F172" s="6"/>
      <c r="G172" s="4"/>
    </row>
    <row r="173" s="3" customFormat="1" ht="50" customHeight="1" spans="1:7">
      <c r="A173" s="4"/>
      <c r="B173" s="5"/>
      <c r="C173" s="5"/>
      <c r="D173" s="5"/>
      <c r="E173" s="1"/>
      <c r="F173" s="6"/>
      <c r="G173" s="4"/>
    </row>
    <row r="174" s="3" customFormat="1" ht="50" customHeight="1" spans="1:7">
      <c r="A174" s="4"/>
      <c r="B174" s="5"/>
      <c r="C174" s="5"/>
      <c r="D174" s="5"/>
      <c r="E174" s="1"/>
      <c r="F174" s="6"/>
      <c r="G174" s="4"/>
    </row>
    <row r="175" s="3" customFormat="1" ht="50" customHeight="1" spans="1:7">
      <c r="A175" s="4"/>
      <c r="B175" s="5"/>
      <c r="C175" s="5"/>
      <c r="D175" s="5"/>
      <c r="E175" s="1"/>
      <c r="F175" s="6"/>
      <c r="G175" s="4"/>
    </row>
    <row r="176" s="3" customFormat="1" ht="50" customHeight="1" spans="1:7">
      <c r="A176" s="4"/>
      <c r="B176" s="5"/>
      <c r="C176" s="5"/>
      <c r="D176" s="5"/>
      <c r="E176" s="1"/>
      <c r="F176" s="6"/>
      <c r="G176" s="4"/>
    </row>
    <row r="177" s="3" customFormat="1" ht="50" customHeight="1" spans="1:7">
      <c r="A177" s="4"/>
      <c r="B177" s="5"/>
      <c r="C177" s="5"/>
      <c r="D177" s="5"/>
      <c r="E177" s="1"/>
      <c r="F177" s="6"/>
      <c r="G177" s="4"/>
    </row>
    <row r="178" s="3" customFormat="1" ht="50" customHeight="1" spans="1:7">
      <c r="A178" s="4"/>
      <c r="B178" s="5"/>
      <c r="C178" s="5"/>
      <c r="D178" s="5"/>
      <c r="E178" s="1"/>
      <c r="F178" s="6"/>
      <c r="G178" s="4"/>
    </row>
    <row r="179" s="3" customFormat="1" ht="50" customHeight="1" spans="1:7">
      <c r="A179" s="4"/>
      <c r="B179" s="5"/>
      <c r="C179" s="5"/>
      <c r="D179" s="5"/>
      <c r="E179" s="1"/>
      <c r="F179" s="6"/>
      <c r="G179" s="4"/>
    </row>
    <row r="180" s="3" customFormat="1" ht="50" customHeight="1" spans="1:7">
      <c r="A180" s="4"/>
      <c r="B180" s="5"/>
      <c r="C180" s="5"/>
      <c r="D180" s="5"/>
      <c r="E180" s="1"/>
      <c r="F180" s="6"/>
      <c r="G180" s="4"/>
    </row>
    <row r="181" s="3" customFormat="1" ht="50" customHeight="1" spans="1:7">
      <c r="A181" s="4"/>
      <c r="B181" s="5"/>
      <c r="C181" s="5"/>
      <c r="D181" s="5"/>
      <c r="E181" s="1"/>
      <c r="F181" s="6"/>
      <c r="G181" s="4"/>
    </row>
    <row r="182" s="3" customFormat="1" ht="50" customHeight="1" spans="1:7">
      <c r="A182" s="4"/>
      <c r="B182" s="5"/>
      <c r="C182" s="5"/>
      <c r="D182" s="5"/>
      <c r="E182" s="1"/>
      <c r="F182" s="6"/>
      <c r="G182" s="4"/>
    </row>
    <row r="183" s="3" customFormat="1" ht="50" customHeight="1" spans="1:7">
      <c r="A183" s="4"/>
      <c r="B183" s="5"/>
      <c r="C183" s="5"/>
      <c r="D183" s="5"/>
      <c r="E183" s="1"/>
      <c r="F183" s="6"/>
      <c r="G183" s="4"/>
    </row>
    <row r="184" s="3" customFormat="1" ht="50" customHeight="1" spans="1:7">
      <c r="A184" s="4"/>
      <c r="B184" s="5"/>
      <c r="C184" s="5"/>
      <c r="D184" s="5"/>
      <c r="E184" s="1"/>
      <c r="F184" s="6"/>
      <c r="G184" s="4"/>
    </row>
    <row r="185" s="3" customFormat="1" ht="50" customHeight="1" spans="1:7">
      <c r="A185" s="4"/>
      <c r="B185" s="5"/>
      <c r="C185" s="5"/>
      <c r="D185" s="5"/>
      <c r="E185" s="1"/>
      <c r="F185" s="6"/>
      <c r="G185" s="4"/>
    </row>
    <row r="186" s="3" customFormat="1" ht="50" customHeight="1" spans="1:7">
      <c r="A186" s="4"/>
      <c r="B186" s="5"/>
      <c r="C186" s="5"/>
      <c r="D186" s="5"/>
      <c r="E186" s="1"/>
      <c r="F186" s="6"/>
      <c r="G186" s="4"/>
    </row>
    <row r="187" s="3" customFormat="1" ht="50" customHeight="1" spans="1:7">
      <c r="A187" s="4"/>
      <c r="B187" s="5"/>
      <c r="C187" s="5"/>
      <c r="D187" s="5"/>
      <c r="E187" s="1"/>
      <c r="F187" s="6"/>
      <c r="G187" s="4"/>
    </row>
    <row r="188" s="3" customFormat="1" ht="50" customHeight="1" spans="1:7">
      <c r="A188" s="4"/>
      <c r="B188" s="5"/>
      <c r="C188" s="5"/>
      <c r="D188" s="5"/>
      <c r="E188" s="1"/>
      <c r="F188" s="6"/>
      <c r="G188" s="4"/>
    </row>
    <row r="189" s="3" customFormat="1" ht="50" customHeight="1" spans="1:7">
      <c r="A189" s="4"/>
      <c r="B189" s="5"/>
      <c r="C189" s="5"/>
      <c r="D189" s="5"/>
      <c r="E189" s="1"/>
      <c r="F189" s="6"/>
      <c r="G189" s="4"/>
    </row>
    <row r="190" s="3" customFormat="1" ht="50" customHeight="1" spans="1:7">
      <c r="A190" s="4"/>
      <c r="B190" s="5"/>
      <c r="C190" s="5"/>
      <c r="D190" s="5"/>
      <c r="E190" s="1"/>
      <c r="F190" s="6"/>
      <c r="G190" s="4"/>
    </row>
    <row r="191" s="3" customFormat="1" ht="50" customHeight="1" spans="1:7">
      <c r="A191" s="4"/>
      <c r="B191" s="5"/>
      <c r="C191" s="5"/>
      <c r="D191" s="5"/>
      <c r="E191" s="1"/>
      <c r="F191" s="6"/>
      <c r="G191" s="4"/>
    </row>
    <row r="192" s="3" customFormat="1" ht="50" customHeight="1" spans="1:7">
      <c r="A192" s="4"/>
      <c r="B192" s="5"/>
      <c r="C192" s="5"/>
      <c r="D192" s="5"/>
      <c r="E192" s="1"/>
      <c r="F192" s="6"/>
      <c r="G192" s="4"/>
    </row>
    <row r="193" s="3" customFormat="1" ht="50" customHeight="1" spans="1:7">
      <c r="A193" s="4"/>
      <c r="B193" s="5"/>
      <c r="C193" s="5"/>
      <c r="D193" s="5"/>
      <c r="E193" s="1"/>
      <c r="F193" s="6"/>
      <c r="G193" s="4"/>
    </row>
    <row r="194" s="3" customFormat="1" ht="50" customHeight="1" spans="1:7">
      <c r="A194" s="4"/>
      <c r="B194" s="5"/>
      <c r="C194" s="5"/>
      <c r="D194" s="5"/>
      <c r="E194" s="1"/>
      <c r="F194" s="6"/>
      <c r="G194" s="4"/>
    </row>
    <row r="195" s="3" customFormat="1" ht="50" customHeight="1" spans="1:7">
      <c r="A195" s="4"/>
      <c r="B195" s="5"/>
      <c r="C195" s="5"/>
      <c r="D195" s="5"/>
      <c r="E195" s="1"/>
      <c r="F195" s="6"/>
      <c r="G195" s="4"/>
    </row>
    <row r="196" s="1" customFormat="1" ht="50" customHeight="1" spans="1:7">
      <c r="A196" s="4"/>
      <c r="B196" s="5"/>
      <c r="C196" s="5"/>
      <c r="D196" s="5"/>
      <c r="F196" s="6"/>
      <c r="G196" s="4"/>
    </row>
    <row r="197" s="1" customFormat="1" ht="50" customHeight="1" spans="1:7">
      <c r="A197" s="4"/>
      <c r="B197" s="5"/>
      <c r="C197" s="5"/>
      <c r="D197" s="5"/>
      <c r="F197" s="6"/>
      <c r="G197" s="4"/>
    </row>
    <row r="198" s="1" customFormat="1" ht="50" customHeight="1" spans="1:7">
      <c r="A198" s="4"/>
      <c r="B198" s="5"/>
      <c r="C198" s="5"/>
      <c r="D198" s="34"/>
      <c r="F198" s="6"/>
      <c r="G198" s="4"/>
    </row>
    <row r="199" s="1" customFormat="1" ht="50" customHeight="1" spans="1:7">
      <c r="A199" s="4"/>
      <c r="B199" s="5"/>
      <c r="C199" s="5"/>
      <c r="D199" s="5"/>
      <c r="F199" s="6"/>
      <c r="G199" s="4"/>
    </row>
    <row r="200" s="1" customFormat="1" ht="50" customHeight="1" spans="1:7">
      <c r="A200" s="4"/>
      <c r="B200" s="5"/>
      <c r="C200" s="5"/>
      <c r="D200" s="5"/>
      <c r="F200" s="6"/>
      <c r="G200" s="4"/>
    </row>
    <row r="201" s="1" customFormat="1" ht="50" customHeight="1" spans="1:7">
      <c r="A201" s="4"/>
      <c r="B201" s="5"/>
      <c r="C201" s="5"/>
      <c r="D201" s="5"/>
      <c r="F201" s="6"/>
      <c r="G201" s="4"/>
    </row>
    <row r="202" s="1" customFormat="1" ht="50" customHeight="1" spans="1:7">
      <c r="A202" s="4"/>
      <c r="B202" s="5"/>
      <c r="C202" s="5"/>
      <c r="D202" s="5"/>
      <c r="F202" s="6"/>
      <c r="G202" s="4"/>
    </row>
    <row r="203" s="1" customFormat="1" ht="50" customHeight="1" spans="1:7">
      <c r="A203" s="4"/>
      <c r="B203" s="5"/>
      <c r="C203" s="5"/>
      <c r="D203" s="5"/>
      <c r="F203" s="6"/>
      <c r="G203" s="4"/>
    </row>
    <row r="204" s="1" customFormat="1" ht="50" customHeight="1" spans="1:7">
      <c r="A204" s="4"/>
      <c r="B204" s="5"/>
      <c r="C204" s="5"/>
      <c r="D204" s="5"/>
      <c r="F204" s="6"/>
      <c r="G204" s="4"/>
    </row>
    <row r="205" s="1" customFormat="1" ht="50" customHeight="1" spans="1:7">
      <c r="A205" s="4"/>
      <c r="B205" s="5"/>
      <c r="C205" s="5"/>
      <c r="D205" s="5"/>
      <c r="F205" s="6"/>
      <c r="G205" s="4"/>
    </row>
    <row r="206" s="1" customFormat="1" ht="50" customHeight="1" spans="1:7">
      <c r="A206" s="4"/>
      <c r="B206" s="5"/>
      <c r="C206" s="5"/>
      <c r="D206" s="5"/>
      <c r="F206" s="6"/>
      <c r="G206" s="4"/>
    </row>
    <row r="207" s="1" customFormat="1" ht="50" customHeight="1" spans="1:7">
      <c r="A207" s="4"/>
      <c r="B207" s="5"/>
      <c r="C207" s="5"/>
      <c r="D207" s="5"/>
      <c r="F207" s="6"/>
      <c r="G207" s="4"/>
    </row>
    <row r="208" s="1" customFormat="1" ht="50" customHeight="1" spans="1:7">
      <c r="A208" s="4"/>
      <c r="B208" s="5"/>
      <c r="C208" s="5"/>
      <c r="D208" s="5"/>
      <c r="F208" s="6"/>
      <c r="G208" s="4"/>
    </row>
    <row r="209" s="1" customFormat="1" ht="50" customHeight="1" spans="1:7">
      <c r="A209" s="4"/>
      <c r="B209" s="5"/>
      <c r="C209" s="5"/>
      <c r="D209" s="5"/>
      <c r="F209" s="6"/>
      <c r="G209" s="4"/>
    </row>
    <row r="210" s="1" customFormat="1" ht="50" customHeight="1" spans="1:7">
      <c r="A210" s="4"/>
      <c r="B210" s="5"/>
      <c r="C210" s="5"/>
      <c r="D210" s="5"/>
      <c r="F210" s="6"/>
      <c r="G210" s="4"/>
    </row>
    <row r="211" s="1" customFormat="1" ht="50" customHeight="1" spans="1:7">
      <c r="A211" s="4"/>
      <c r="B211" s="5"/>
      <c r="C211" s="5"/>
      <c r="D211" s="5"/>
      <c r="F211" s="6"/>
      <c r="G211" s="4"/>
    </row>
    <row r="212" s="1" customFormat="1" ht="50" customHeight="1" spans="1:7">
      <c r="A212" s="4"/>
      <c r="B212" s="5"/>
      <c r="C212" s="5"/>
      <c r="D212" s="5"/>
      <c r="F212" s="6"/>
      <c r="G212" s="4"/>
    </row>
    <row r="213" s="1" customFormat="1" ht="50" customHeight="1" spans="1:7">
      <c r="A213" s="4"/>
      <c r="B213" s="5"/>
      <c r="C213" s="5"/>
      <c r="D213" s="5"/>
      <c r="F213" s="6"/>
      <c r="G213" s="4"/>
    </row>
  </sheetData>
  <sheetProtection formatCells="0" formatColumns="0" formatRows="0" insertRows="0" insertColumns="0" insertHyperlinks="0" deleteColumns="0" deleteRows="0" sort="0" autoFilter="0" pivotTables="0"/>
  <autoFilter xmlns:etc="http://www.wps.cn/officeDocument/2017/etCustomData" ref="A2:G70" etc:filterBottomFollowUsedRange="0">
    <extLst/>
  </autoFilter>
  <mergeCells count="23">
    <mergeCell ref="A1:G1"/>
    <mergeCell ref="B2:D2"/>
    <mergeCell ref="A2:A3"/>
    <mergeCell ref="B4:B6"/>
    <mergeCell ref="B8:B17"/>
    <mergeCell ref="B18:B19"/>
    <mergeCell ref="B21:B38"/>
    <mergeCell ref="B40:B44"/>
    <mergeCell ref="B52:B70"/>
    <mergeCell ref="C21:C22"/>
    <mergeCell ref="C23:C26"/>
    <mergeCell ref="C35:C36"/>
    <mergeCell ref="C43:C44"/>
    <mergeCell ref="C52:C54"/>
    <mergeCell ref="C56:C58"/>
    <mergeCell ref="C59:C61"/>
    <mergeCell ref="C62:C63"/>
    <mergeCell ref="C65:C68"/>
    <mergeCell ref="D24:D26"/>
    <mergeCell ref="E2:E3"/>
    <mergeCell ref="F2:F3"/>
    <mergeCell ref="F23:F25"/>
    <mergeCell ref="G2:G3"/>
  </mergeCells>
  <pageMargins left="0.590277777777778" right="0.590277777777778" top="0.786805555555556" bottom="0.786805555555556" header="0.393055555555556" footer="0.393055555555556"/>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水利和湖泊局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cp:lastModifiedBy>
  <dcterms:created xsi:type="dcterms:W3CDTF">2026-07-29T18:38:00Z</dcterms:created>
  <dcterms:modified xsi:type="dcterms:W3CDTF">2026-08-17T03:02:37Z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4AE082E515284F5987C22550E081C883_13</vt:lpwstr>
  </property>
  <property fmtid="{D5CDD505-2E9C-101B-9397-08002B2CF9AE}" pid="3" name="KSOProductBuildVer">
    <vt:lpwstr>2052-12.1.0.28043</vt:lpwstr>
  </property>
  <property fmtid="{D5CDD505-2E9C-101B-9397-08002B2CF9AE}" pid="4" name="CalculationRule">
    <vt:i4>1</vt:i4>
  </property>
</Properties>
</file>